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Z:\000_INTERNATIONAL\Modulübersicht\"/>
    </mc:Choice>
  </mc:AlternateContent>
  <xr:revisionPtr revIDLastSave="0" documentId="13_ncr:1_{C0ECB55B-ACBB-4FE7-9DC6-86A4853289AE}" xr6:coauthVersionLast="36" xr6:coauthVersionMax="47" xr10:uidLastSave="{00000000-0000-0000-0000-000000000000}"/>
  <bookViews>
    <workbookView xWindow="44925" yWindow="1950" windowWidth="31065" windowHeight="17805" xr2:uid="{00000000-000D-0000-FFFF-FFFF00000000}"/>
  </bookViews>
  <sheets>
    <sheet name="Tabelle1" sheetId="1" r:id="rId1"/>
  </sheets>
  <definedNames>
    <definedName name="_xlnm._FilterDatabase" localSheetId="0" hidden="1">Tabelle1!$B$53:$J$279</definedName>
    <definedName name="_xlnm.Database" localSheetId="0" hidden="1">Tabelle1!$B$53:$J$141</definedName>
    <definedName name="_xlnm.Print_Area" localSheetId="0">Tabelle1!$B$2:$J$141</definedName>
    <definedName name="Printarea" localSheetId="0">Tabelle1!$B$2:$J$141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<sst xmlns="http://schemas.openxmlformats.org/spreadsheetml/2006/main" count="1856" uniqueCount="566">
  <si>
    <t>ECTS</t>
  </si>
  <si>
    <t>Language</t>
  </si>
  <si>
    <t>Seminar</t>
  </si>
  <si>
    <t>Lecture</t>
  </si>
  <si>
    <t>B.Sc.</t>
  </si>
  <si>
    <t>English</t>
  </si>
  <si>
    <t>M.Sc.</t>
  </si>
  <si>
    <t>German</t>
  </si>
  <si>
    <t>Comments</t>
  </si>
  <si>
    <t xml:space="preserve">Contact </t>
  </si>
  <si>
    <t>International Office</t>
  </si>
  <si>
    <t>Policy and Innovation</t>
  </si>
  <si>
    <t>Green Marketing and Innovation Management</t>
  </si>
  <si>
    <t>Seminar in Behavioral Economics</t>
  </si>
  <si>
    <t>Circular Economy</t>
  </si>
  <si>
    <t>Sustainable Operations</t>
  </si>
  <si>
    <t xml:space="preserve">Case Study Seminar in Supply Chain Management </t>
  </si>
  <si>
    <t>Macroeconomics</t>
  </si>
  <si>
    <t>Advanced Seminar in Behavioral Economics</t>
  </si>
  <si>
    <t xml:space="preserve">https://www.sprachenzentrum.tum.de/en/homepage/ </t>
  </si>
  <si>
    <t>international@cs.tum.de</t>
  </si>
  <si>
    <t>Area</t>
  </si>
  <si>
    <t>Green Chemistry</t>
  </si>
  <si>
    <t>Lecture
Seminar</t>
  </si>
  <si>
    <t>Summer</t>
  </si>
  <si>
    <t>Lecture
Exercise</t>
  </si>
  <si>
    <t>Material Flow Analysis and Life Cycle Assessment</t>
  </si>
  <si>
    <t>Grundlagen Organische Chemie</t>
  </si>
  <si>
    <t>Introduction to Process Engineering</t>
  </si>
  <si>
    <t>Introduction to Environmental and Resource Economics</t>
  </si>
  <si>
    <t>Empirical Research Methods</t>
  </si>
  <si>
    <t>Governance of the Bioeconomy</t>
  </si>
  <si>
    <t>Evidence Based Management and Policy</t>
  </si>
  <si>
    <t>Modeling and Optimization</t>
  </si>
  <si>
    <t xml:space="preserve">Lecture
</t>
  </si>
  <si>
    <t>Projektmanagement</t>
  </si>
  <si>
    <t>Grundlagen der stofflichen Biomassenutzung</t>
  </si>
  <si>
    <t>Corporate Strategy</t>
  </si>
  <si>
    <t>Sustainability &amp; Law</t>
  </si>
  <si>
    <t>Lecture
Exercise
Tutorial</t>
  </si>
  <si>
    <t>Bioinformatik</t>
  </si>
  <si>
    <t>Physikalische Chemie</t>
  </si>
  <si>
    <t>Enzyme und ihre Reaktionen</t>
  </si>
  <si>
    <t>Chemische und Thermische Verfahrenstechnik</t>
  </si>
  <si>
    <t>Organische Chemie für Fortgeschrittene</t>
  </si>
  <si>
    <t>Principles and Methods of Synthetic Biology</t>
  </si>
  <si>
    <t>Mikroskopie und Diffraktometrie</t>
  </si>
  <si>
    <t>Wärmeübertragung</t>
  </si>
  <si>
    <t>Downstream Processing</t>
  </si>
  <si>
    <t>Protein Chemistry</t>
  </si>
  <si>
    <t>Energietechnik</t>
  </si>
  <si>
    <t>Forstmanagement und Waldinventur</t>
  </si>
  <si>
    <t>Grundlagen Waldbau</t>
  </si>
  <si>
    <t>Werkstoffkunde</t>
  </si>
  <si>
    <t>Festkörperphysik</t>
  </si>
  <si>
    <t>Materialprüfung</t>
  </si>
  <si>
    <t>Lecutre</t>
  </si>
  <si>
    <t>Chemistry, Biotechnology, Materials</t>
  </si>
  <si>
    <t>Economics &amp; Management</t>
  </si>
  <si>
    <t>Production of renewable resources</t>
  </si>
  <si>
    <t>Artificial Intelligence for Biotechnology</t>
  </si>
  <si>
    <t>Consumer Studies</t>
  </si>
  <si>
    <t>Introduction to Game Theory</t>
  </si>
  <si>
    <t xml:space="preserve">Lecture  </t>
  </si>
  <si>
    <t>Personnel and Organizational Economics</t>
  </si>
  <si>
    <t>Enzyme Engineering</t>
  </si>
  <si>
    <t>Advanced Modelling and Optimization</t>
  </si>
  <si>
    <t>Sustainable Chemistry</t>
  </si>
  <si>
    <t xml:space="preserve">Sustainable Supply Chain Management  </t>
  </si>
  <si>
    <t>Advanced Environmental and Resource Economics</t>
  </si>
  <si>
    <t>B.Sc.
M.Sc.</t>
  </si>
  <si>
    <t>Energy Efficient Buildings</t>
  </si>
  <si>
    <t>Advanced Seminar in Supply and Value Chain Management</t>
  </si>
  <si>
    <t xml:space="preserve">Corporate Sustainability Management </t>
  </si>
  <si>
    <t>Business Game in Sustainable Management</t>
  </si>
  <si>
    <t>Regulation of Microbial Metabolism</t>
  </si>
  <si>
    <t>Electrobiotechnology</t>
  </si>
  <si>
    <t>Phytopharmaceuticals and Natural Products</t>
  </si>
  <si>
    <t>Nawaro in Kommunikation und Didaktik</t>
  </si>
  <si>
    <t>General</t>
  </si>
  <si>
    <t>Sustainable Energy Materials</t>
  </si>
  <si>
    <t>Biogastechnologie</t>
  </si>
  <si>
    <t>Applied Process Engineering</t>
  </si>
  <si>
    <t>Glykomik</t>
  </si>
  <si>
    <t>Detail Process Engineering</t>
  </si>
  <si>
    <t>Wasserkraft</t>
  </si>
  <si>
    <t>Energetic Use of Biomass and Residuals</t>
  </si>
  <si>
    <t>TUM Campus Straubing for Biotechnology and Sustainability</t>
  </si>
  <si>
    <t>Course List Exchange Students</t>
  </si>
  <si>
    <t>WZ1978</t>
  </si>
  <si>
    <t>Grundlagen Thermodynamik</t>
  </si>
  <si>
    <t>CS0065</t>
  </si>
  <si>
    <t>CS0067</t>
  </si>
  <si>
    <t>CS0196</t>
  </si>
  <si>
    <t>CS0071</t>
  </si>
  <si>
    <t>WZ1924</t>
  </si>
  <si>
    <t>CS0073</t>
  </si>
  <si>
    <t>CS0066</t>
  </si>
  <si>
    <t>CS0206</t>
  </si>
  <si>
    <t>CS0072</t>
  </si>
  <si>
    <t>CS0202</t>
  </si>
  <si>
    <t>WZ1985</t>
  </si>
  <si>
    <t>CS0129</t>
  </si>
  <si>
    <t>CS0081</t>
  </si>
  <si>
    <t>CS0198</t>
  </si>
  <si>
    <t>WZ1642</t>
  </si>
  <si>
    <t>WZ1632</t>
  </si>
  <si>
    <t>CS0061</t>
  </si>
  <si>
    <t>CS0080</t>
  </si>
  <si>
    <t>CS0226</t>
  </si>
  <si>
    <t>Höhere Mathematik 2</t>
  </si>
  <si>
    <t>CS0038</t>
  </si>
  <si>
    <t>CS0210</t>
  </si>
  <si>
    <t>WZ1923</t>
  </si>
  <si>
    <t>WZ1934</t>
  </si>
  <si>
    <t>CS0208</t>
  </si>
  <si>
    <t>WZ1982</t>
  </si>
  <si>
    <t>CS0042</t>
  </si>
  <si>
    <t>WZ1955</t>
  </si>
  <si>
    <t>WZ1953</t>
  </si>
  <si>
    <t>Einführung in die Elektrochemie</t>
  </si>
  <si>
    <t>WZ1947</t>
  </si>
  <si>
    <t>WZ1949</t>
  </si>
  <si>
    <t>WZ1656</t>
  </si>
  <si>
    <t>CS0087</t>
  </si>
  <si>
    <t>WZ1607</t>
  </si>
  <si>
    <t>CS0037</t>
  </si>
  <si>
    <t>CS0043</t>
  </si>
  <si>
    <t>CS0012</t>
  </si>
  <si>
    <t>CS0117</t>
  </si>
  <si>
    <t>CS0102</t>
  </si>
  <si>
    <t>CS0122</t>
  </si>
  <si>
    <t>CS0100</t>
  </si>
  <si>
    <t>CS0008</t>
  </si>
  <si>
    <t>CS0170</t>
  </si>
  <si>
    <t>CS0169</t>
  </si>
  <si>
    <t>CS0097</t>
  </si>
  <si>
    <t>CS0147</t>
  </si>
  <si>
    <t>CS0228</t>
  </si>
  <si>
    <t>Winter
Summer</t>
  </si>
  <si>
    <t>CS0128</t>
  </si>
  <si>
    <t>CS0123</t>
  </si>
  <si>
    <t>CS0060</t>
  </si>
  <si>
    <t>CS0017</t>
  </si>
  <si>
    <t>CS0024</t>
  </si>
  <si>
    <t>CS0261</t>
  </si>
  <si>
    <t>CS0258</t>
  </si>
  <si>
    <t>WZ1193</t>
  </si>
  <si>
    <t>CS0020</t>
  </si>
  <si>
    <t>Protein-based Materials for Technology</t>
  </si>
  <si>
    <t>CS0219</t>
  </si>
  <si>
    <t>CS0142</t>
  </si>
  <si>
    <t>CS0143</t>
  </si>
  <si>
    <t>CS0136</t>
  </si>
  <si>
    <t>(several groups per course, select "Straubing", "hybrid" or "online")</t>
  </si>
  <si>
    <t>Lecture Period</t>
  </si>
  <si>
    <t>Fall/Winter</t>
  </si>
  <si>
    <t>Spring/Summer</t>
  </si>
  <si>
    <t>April - September</t>
  </si>
  <si>
    <t>October - March</t>
  </si>
  <si>
    <t>Academic Calendar</t>
  </si>
  <si>
    <t xml:space="preserve">Lecture-free days and other important dates: </t>
  </si>
  <si>
    <t>Dates, Periods and Deadlines - TUM</t>
  </si>
  <si>
    <t>Main Examination Period</t>
  </si>
  <si>
    <t>Module Code</t>
  </si>
  <si>
    <t>Title</t>
  </si>
  <si>
    <t>Type</t>
  </si>
  <si>
    <t>Semester</t>
  </si>
  <si>
    <t>Level</t>
  </si>
  <si>
    <t>Biogenic Materials</t>
  </si>
  <si>
    <t>Chemical Biotechnology</t>
  </si>
  <si>
    <t>Data Science &amp; Optimazation</t>
  </si>
  <si>
    <t>Management, Economics &amp; Sustainability</t>
  </si>
  <si>
    <t>Renewable Energies</t>
  </si>
  <si>
    <t>Sustainable Chemicals &amp; Processes</t>
  </si>
  <si>
    <t>Research and Teaching Fields of TUMCS:</t>
  </si>
  <si>
    <t xml:space="preserve">Language Courses </t>
  </si>
  <si>
    <t>Language courses are offered by the TUM Language Center</t>
  </si>
  <si>
    <t>Study Load</t>
  </si>
  <si>
    <t>Olivia Chia-Leeson</t>
  </si>
  <si>
    <t>Chair/
Professorship</t>
  </si>
  <si>
    <t>Microbial Biotechnology</t>
  </si>
  <si>
    <t>Chemical Process Engineering</t>
  </si>
  <si>
    <t>Biogenic Functional Materials</t>
  </si>
  <si>
    <t>Innovation and Technology Management</t>
  </si>
  <si>
    <t>CS0197</t>
  </si>
  <si>
    <t>Sustainable Investment and Financial Management</t>
  </si>
  <si>
    <t>MGT001393</t>
  </si>
  <si>
    <t>CS0035</t>
  </si>
  <si>
    <t>CS0214</t>
  </si>
  <si>
    <t>Extern</t>
  </si>
  <si>
    <t>Biological Materials</t>
  </si>
  <si>
    <t>CS0267</t>
  </si>
  <si>
    <t>German
English</t>
  </si>
  <si>
    <t>CS0040</t>
  </si>
  <si>
    <t>Current Topics in Machine Learning and Bioinformatics</t>
  </si>
  <si>
    <t>CS0255</t>
  </si>
  <si>
    <t>CS0112</t>
  </si>
  <si>
    <t>Einführung in die Heil- und Gewürzpflanzen</t>
  </si>
  <si>
    <t>WZ1687</t>
  </si>
  <si>
    <t>Renewable Resources in Medicine</t>
  </si>
  <si>
    <t>CS0149</t>
  </si>
  <si>
    <t>CS0013</t>
  </si>
  <si>
    <t>CS0268</t>
  </si>
  <si>
    <t>Advanced Scientific Planning Based on Current Research Topics at TUM (Advances in Biotechnology)</t>
  </si>
  <si>
    <t>CS0109</t>
  </si>
  <si>
    <t>Advanced Analytics for Biotechnology</t>
  </si>
  <si>
    <t>CS0025</t>
  </si>
  <si>
    <t>Environmental and Development Economics</t>
  </si>
  <si>
    <t>Regenerative Energy Systems</t>
  </si>
  <si>
    <t>Economics</t>
  </si>
  <si>
    <t>Bioinformatics</t>
  </si>
  <si>
    <t>Supply and Value Chain Management</t>
  </si>
  <si>
    <t>Energy Technology</t>
  </si>
  <si>
    <t>Marketing and Management of Biogenic Resources</t>
  </si>
  <si>
    <t>Synthetic Biology</t>
  </si>
  <si>
    <t>Sustainable Economic Policy</t>
  </si>
  <si>
    <t>Organic Analytical Chemistry</t>
  </si>
  <si>
    <t>Sustainable Business Economics</t>
  </si>
  <si>
    <t>Chemistry of Biogenic Resources</t>
  </si>
  <si>
    <t>Complex Networks</t>
  </si>
  <si>
    <t>Geothermal Energy</t>
  </si>
  <si>
    <t>Bioprocess Engineering</t>
  </si>
  <si>
    <t>Biogenic Polymers</t>
  </si>
  <si>
    <t>Corporate and Intellectual Property Law</t>
  </si>
  <si>
    <t>Vorkurs Mathematik</t>
  </si>
  <si>
    <t xml:space="preserve">Winter </t>
  </si>
  <si>
    <t>Vorkurs Physik</t>
  </si>
  <si>
    <t>Winter</t>
  </si>
  <si>
    <t>CS0111</t>
  </si>
  <si>
    <t>Advanced Development Economics</t>
  </si>
  <si>
    <t>CS0181</t>
  </si>
  <si>
    <t>Advanced Electrochemistry</t>
  </si>
  <si>
    <t>CS0245</t>
  </si>
  <si>
    <t>Advanced Electronic Spectroscopy</t>
  </si>
  <si>
    <t>CS0096</t>
  </si>
  <si>
    <t>Advanced Empirical Research Methods</t>
  </si>
  <si>
    <t>CS0126</t>
  </si>
  <si>
    <t>Advanced Seminar in Circular Economy and Sustainability Management</t>
  </si>
  <si>
    <t>Advances in Metabolic Engineering</t>
  </si>
  <si>
    <t>CS0179</t>
  </si>
  <si>
    <t>CS0220</t>
  </si>
  <si>
    <t>CS0230</t>
  </si>
  <si>
    <t>Angewandte Elektrochemie</t>
  </si>
  <si>
    <t>WZ1209</t>
  </si>
  <si>
    <t>Applied Microbiology and Metabolic Engineering</t>
  </si>
  <si>
    <t>CS0119</t>
  </si>
  <si>
    <t>Behavioral Public Economics</t>
  </si>
  <si>
    <t>WZ1931</t>
  </si>
  <si>
    <t>Biochemie</t>
  </si>
  <si>
    <t>WZ1151</t>
  </si>
  <si>
    <t>Biogene Polymere</t>
  </si>
  <si>
    <t>CS0104</t>
  </si>
  <si>
    <t>WZ1154</t>
  </si>
  <si>
    <t>Biorefinery</t>
  </si>
  <si>
    <t>WZ1940</t>
  </si>
  <si>
    <t>Bioverfahrenstechnik</t>
  </si>
  <si>
    <t>CS0108</t>
  </si>
  <si>
    <t>Catalysis</t>
  </si>
  <si>
    <t>CS0019</t>
  </si>
  <si>
    <t>Chemistry of Enzymes</t>
  </si>
  <si>
    <t>CS0180</t>
  </si>
  <si>
    <t>Concepts of Physics and Chemistry in Nature</t>
  </si>
  <si>
    <t>CS0011</t>
  </si>
  <si>
    <t>Conceptual Design of Bioprocesses</t>
  </si>
  <si>
    <t>CS0134</t>
  </si>
  <si>
    <t>Conceptual process design</t>
  </si>
  <si>
    <t>CS0135</t>
  </si>
  <si>
    <t>Cooperative Design Project</t>
  </si>
  <si>
    <t>CS0177</t>
  </si>
  <si>
    <t>Discrete Event Simulation</t>
  </si>
  <si>
    <t>CS0174</t>
  </si>
  <si>
    <t>Economic History and Comparative Development</t>
  </si>
  <si>
    <t>CS0275</t>
  </si>
  <si>
    <t>Economic valuation of consumer and environmental (non-market) goods</t>
  </si>
  <si>
    <t>WZ1180</t>
  </si>
  <si>
    <t>WZ1103</t>
  </si>
  <si>
    <t>WZ1101</t>
  </si>
  <si>
    <t>CS0273</t>
  </si>
  <si>
    <t>Electrochemical Modelling</t>
  </si>
  <si>
    <t>CS0260</t>
  </si>
  <si>
    <t>Energy and Economics</t>
  </si>
  <si>
    <t>CS0132</t>
  </si>
  <si>
    <t>Energy process engineering</t>
  </si>
  <si>
    <t>WZ1664</t>
  </si>
  <si>
    <t>Energy Storage</t>
  </si>
  <si>
    <t>CS0212</t>
  </si>
  <si>
    <t>Entrepreneurship</t>
  </si>
  <si>
    <t>CS0118</t>
  </si>
  <si>
    <t>Environmental Accounting in Economics and Sustainability Sciences</t>
  </si>
  <si>
    <t>CS0238</t>
  </si>
  <si>
    <t>Environmental Behavior and Support for Climate Policies</t>
  </si>
  <si>
    <t>CS0064</t>
  </si>
  <si>
    <t>Environmental Management</t>
  </si>
  <si>
    <t>CS0213</t>
  </si>
  <si>
    <t>Environmental Resources in a Changing World</t>
  </si>
  <si>
    <t>CS0009</t>
  </si>
  <si>
    <t>Enzymatic Biotransformations</t>
  </si>
  <si>
    <t>CS0272</t>
  </si>
  <si>
    <t>CS0139</t>
  </si>
  <si>
    <t>Flowsheet balancing and simulation</t>
  </si>
  <si>
    <t>CS0053</t>
  </si>
  <si>
    <t>WZ1132</t>
  </si>
  <si>
    <t>WZ1197</t>
  </si>
  <si>
    <t>CS0001</t>
  </si>
  <si>
    <t>Foundation of Programming</t>
  </si>
  <si>
    <t>CS0193</t>
  </si>
  <si>
    <t>WZ9120</t>
  </si>
  <si>
    <t>Führungspsychologie</t>
  </si>
  <si>
    <t>CS0263</t>
  </si>
  <si>
    <t>Geothermal Energy Systems</t>
  </si>
  <si>
    <t>CS0093</t>
  </si>
  <si>
    <t>Grundlagenpraktikum Energie- und Verfahrenstechnik</t>
  </si>
  <si>
    <t>CS0175</t>
  </si>
  <si>
    <t>Höhere Mathematik 1</t>
  </si>
  <si>
    <t>Informatik für Materialwissenschaften</t>
  </si>
  <si>
    <t>CS0221</t>
  </si>
  <si>
    <t>CS0113</t>
  </si>
  <si>
    <t>Innovation in Bioeconomy</t>
  </si>
  <si>
    <t>CS0068</t>
  </si>
  <si>
    <t>Intermediate Microeconomics</t>
  </si>
  <si>
    <t>CS0114</t>
  </si>
  <si>
    <t>International Trade</t>
  </si>
  <si>
    <t>CS0005</t>
  </si>
  <si>
    <t>Introduction to Development Economics</t>
  </si>
  <si>
    <t>CS0254</t>
  </si>
  <si>
    <t>CS0244</t>
  </si>
  <si>
    <t>Inventory and Transportation Management</t>
  </si>
  <si>
    <t>CS0259</t>
  </si>
  <si>
    <t>Kommunikation und Präsentation</t>
  </si>
  <si>
    <t>CS0227</t>
  </si>
  <si>
    <t>LCA Case Studies</t>
  </si>
  <si>
    <t>CS0075</t>
  </si>
  <si>
    <t>Management Science</t>
  </si>
  <si>
    <t>Marketing for Biobased Products</t>
  </si>
  <si>
    <t>Märkte für erneuerbare Energien und biobasierte Produkte</t>
  </si>
  <si>
    <t>CS0248</t>
  </si>
  <si>
    <t>CS0194</t>
  </si>
  <si>
    <t>Mathematics</t>
  </si>
  <si>
    <t>CS0217</t>
  </si>
  <si>
    <t>CS0088</t>
  </si>
  <si>
    <t>Mess- und Regelungstechnik</t>
  </si>
  <si>
    <t>Microbial and plant biotechnology</t>
  </si>
  <si>
    <t>CS0063</t>
  </si>
  <si>
    <t>Microeconomics</t>
  </si>
  <si>
    <t>CS0041</t>
  </si>
  <si>
    <t>Modellierung und Simulation</t>
  </si>
  <si>
    <t>CS0105</t>
  </si>
  <si>
    <t>CS0257</t>
  </si>
  <si>
    <t>Molekularbiologie und Gentechnik</t>
  </si>
  <si>
    <t>CS0098</t>
  </si>
  <si>
    <t>Operations Research</t>
  </si>
  <si>
    <t>WZ1600</t>
  </si>
  <si>
    <t>CS0264</t>
  </si>
  <si>
    <t>Polymer Processing</t>
  </si>
  <si>
    <t>WZ1925</t>
  </si>
  <si>
    <t>Praktikum Allgemeine Chemie</t>
  </si>
  <si>
    <t>WZ1941</t>
  </si>
  <si>
    <t>Praktikum Bioverfahrenstechnik</t>
  </si>
  <si>
    <t>CS0243</t>
  </si>
  <si>
    <t>Praktikum Elektrobiotechnologie</t>
  </si>
  <si>
    <t>CS0216</t>
  </si>
  <si>
    <t>Praktikum Mikrobiologie</t>
  </si>
  <si>
    <t>WZ1939</t>
  </si>
  <si>
    <t>CS0131</t>
  </si>
  <si>
    <t>Praktische Methoden in der Chemie</t>
  </si>
  <si>
    <t>CS0003</t>
  </si>
  <si>
    <t>CS0171</t>
  </si>
  <si>
    <t>Project Studies</t>
  </si>
  <si>
    <t>WZ1259</t>
  </si>
  <si>
    <t>Projektierung in der Chemie</t>
  </si>
  <si>
    <t>CS0204</t>
  </si>
  <si>
    <t>CS0101</t>
  </si>
  <si>
    <t>CS0138</t>
  </si>
  <si>
    <t>Research lab energy and process engineering</t>
  </si>
  <si>
    <t>WZ1660</t>
  </si>
  <si>
    <t>Schriftsatz mit LaTeX und Alternativen</t>
  </si>
  <si>
    <t>CS0158</t>
  </si>
  <si>
    <t>Seminar in Innovation and Technology Management</t>
  </si>
  <si>
    <t>CS0176</t>
  </si>
  <si>
    <t>Service Operations</t>
  </si>
  <si>
    <t>CS0199</t>
  </si>
  <si>
    <t>Statistics</t>
  </si>
  <si>
    <t>CS0200</t>
  </si>
  <si>
    <t>Strategic and International Management &amp; Organizational Behavior</t>
  </si>
  <si>
    <t>WZ1954</t>
  </si>
  <si>
    <t>Strömungsmechanik</t>
  </si>
  <si>
    <t>Sustainability and Innovation Management in an Industrial Context</t>
  </si>
  <si>
    <t>CS0121</t>
  </si>
  <si>
    <t>Sustainable Production</t>
  </si>
  <si>
    <t>WZ1936</t>
  </si>
  <si>
    <t>Thermodynamik der Mischungen und Stofftransport</t>
  </si>
  <si>
    <t>WZ1136</t>
  </si>
  <si>
    <t>Unternehmensanalyse und -management</t>
  </si>
  <si>
    <t>WZ1149</t>
  </si>
  <si>
    <t>Werkstoffliche Nutzung von Holz</t>
  </si>
  <si>
    <t>CS0092</t>
  </si>
  <si>
    <t>Windkraft</t>
  </si>
  <si>
    <t>WZ1609</t>
  </si>
  <si>
    <t>Wissenschaftliches Arbeiten</t>
  </si>
  <si>
    <t>CS0086</t>
  </si>
  <si>
    <t>Wood-based Resources</t>
  </si>
  <si>
    <t>WZ1929</t>
  </si>
  <si>
    <t>Zell- und Mikrobiologie</t>
  </si>
  <si>
    <t>TUMCS</t>
  </si>
  <si>
    <t>Wood Science</t>
  </si>
  <si>
    <t>Mathematics, Bioinformatics, Computer Science</t>
  </si>
  <si>
    <t>Engineering, Processes &amp; Energy</t>
  </si>
  <si>
    <t>Languages &amp; Intercultural Communication</t>
  </si>
  <si>
    <t>Spanish</t>
  </si>
  <si>
    <t>CS0007
CS0007-1</t>
  </si>
  <si>
    <t>Lecture
(+Lab)</t>
  </si>
  <si>
    <t>3
(5)</t>
  </si>
  <si>
    <t xml:space="preserve">This list gives you an overview over the most common courses that are regularly offered by TUM Campus Straubing. It is based on the course offers from previous semesters. Though minor changes may occur, it is very likely that they will be offered again in the upcoming semester. Additional new course offerings are available every semester. To accommodate this, adjustments to your study plan and Learning Agreement after your arrival at TUM Campus Straubing are possible.
Exchange students have free access to all courses we offer on B.Sc. and M.Sc. level, subject to meeting the individual course prerequisites. However, due to the highly interactive character of the (advanced) topics and (advanced) seminars offered at TUM Campus Straubing only a limited number of participants may be admitted to those courses. Please make sure you discuss your course list with the exchange coordinator at TUM Campus Straubing (international@cs.tum.de), who will also handle course registration for you. 
TUM Campus Straubing cannot approve credit transfer at your home university. Whether or not credits and grades from a course at TUM Campus Straubing can be transferred to your degree at your home university has to be discussed with the exchange coordinator at your home university. </t>
  </si>
  <si>
    <t>Selected courses can also be found in the list below.</t>
  </si>
  <si>
    <t xml:space="preserve">A fulltime study load at TUM is approximately 180 hours per year which is equal to 60 ECTS credits. Usually German students plan with a workload of 30 credits per semester. For exchange students, we recommend a workload of around 20 ECTS per semester. 1 ECTS credit represents approximately 30 working hours. These hours include all work required for completing the course: lecture, exercises, cases, possible projects, independent studies, exams etc. A semester usually consists of 15 weeks of lecture period. </t>
  </si>
  <si>
    <t>Petersgasse 5 - room 00.004</t>
  </si>
  <si>
    <t>94315 Straubing</t>
  </si>
  <si>
    <t>11.02.2024 - 01.03.2024</t>
  </si>
  <si>
    <t>21.07.2024 - 09.08.2024</t>
  </si>
  <si>
    <t>Project</t>
  </si>
  <si>
    <t>CS0274</t>
  </si>
  <si>
    <t>Lecture
Lecture
Project</t>
  </si>
  <si>
    <t>Lecture
Lecture
Exercise</t>
  </si>
  <si>
    <t>Lecture
Exercise
Seminar</t>
  </si>
  <si>
    <t>Experimental Lab – der Raum zwischen Wissenschaft und Design</t>
  </si>
  <si>
    <t>Forschungspraktikum / Research Internship (Energetic Use of Biomass)</t>
  </si>
  <si>
    <t>Forschungspraktikum / Research Internship (Biogenic Materials)</t>
  </si>
  <si>
    <t>Forschungspraktikum / Internship (Chemical and Material Use of Renewable Resources)</t>
  </si>
  <si>
    <t>Lab</t>
  </si>
  <si>
    <t>Introduction to Economics of Renewable Resources</t>
  </si>
  <si>
    <t>Lecture
Lecture</t>
  </si>
  <si>
    <t>Lecture
Lab</t>
  </si>
  <si>
    <t>Praktikum Allgemeine Verfahrenstechnik</t>
  </si>
  <si>
    <t>Lecture
Exercise
Lab</t>
  </si>
  <si>
    <t>Production of Renewable Fuels</t>
  </si>
  <si>
    <t>Projektstudium / Project Studies</t>
  </si>
  <si>
    <t>CS0278</t>
  </si>
  <si>
    <t>SZ0337</t>
  </si>
  <si>
    <t>SZ0338</t>
  </si>
  <si>
    <t>SZ0303</t>
  </si>
  <si>
    <t>SZ0304</t>
  </si>
  <si>
    <t>SZ0350</t>
  </si>
  <si>
    <t>SZ03411</t>
  </si>
  <si>
    <t>SZ0488</t>
  </si>
  <si>
    <t>SZ0403</t>
  </si>
  <si>
    <t>SZ0414</t>
  </si>
  <si>
    <t>SZ0425</t>
  </si>
  <si>
    <t>SZ1201(1)</t>
  </si>
  <si>
    <t>(Blockkurs) Spanish A1</t>
  </si>
  <si>
    <t>online - TUM Language Center</t>
  </si>
  <si>
    <t>Renewables Utilization</t>
  </si>
  <si>
    <t>CS0266</t>
  </si>
  <si>
    <t>n.a.</t>
  </si>
  <si>
    <t>Scope of this course list</t>
  </si>
  <si>
    <t>Winter + Summer</t>
  </si>
  <si>
    <t>Methods for Evidence Based Policy and Management</t>
  </si>
  <si>
    <t>CS0127</t>
  </si>
  <si>
    <t>Sustainability and Risk Management</t>
  </si>
  <si>
    <t>CS0277</t>
  </si>
  <si>
    <t>Korrosion und Oberflächentechnik</t>
  </si>
  <si>
    <t>CS0051</t>
  </si>
  <si>
    <t>Language Center - English - Academic Presentation Skills C1-C2</t>
  </si>
  <si>
    <t>Language Center - English - Gateway to English Master's C1</t>
  </si>
  <si>
    <t>Language Center - English all other levels and topic specific courses</t>
  </si>
  <si>
    <t>Language Center - German A1.1</t>
  </si>
  <si>
    <t>Language Center - German A1.2</t>
  </si>
  <si>
    <t>Language Center - German A2.1</t>
  </si>
  <si>
    <t>Language Center - German A2.2</t>
  </si>
  <si>
    <t>Language Center - German all other levels and topic specific courses (B1.2, B2.1., B2.2., C1, C2 courses)</t>
  </si>
  <si>
    <t>Language Center - German B1.1</t>
  </si>
  <si>
    <t>online/hybrid</t>
  </si>
  <si>
    <t>Language Center - English - Basic English for Academic Purposes B2</t>
  </si>
  <si>
    <t>Language Center - English - Intercultural Communication C1</t>
  </si>
  <si>
    <t>Language Center - English - Introduction to Academic Writing C1</t>
  </si>
  <si>
    <t>Language Center - Other languages</t>
  </si>
  <si>
    <t>CS0192</t>
  </si>
  <si>
    <t>CS0195</t>
  </si>
  <si>
    <t>Applications in Sustainable Management and Technology</t>
  </si>
  <si>
    <t>B.SC.</t>
  </si>
  <si>
    <t>CS0027</t>
  </si>
  <si>
    <t>Behavioral Economics</t>
  </si>
  <si>
    <t>CS0082</t>
  </si>
  <si>
    <t>Supply Chain Simulation</t>
  </si>
  <si>
    <t>CS0120</t>
  </si>
  <si>
    <t>Advanced Sustainability and Life Cycle Assessment</t>
  </si>
  <si>
    <t>CS0125</t>
  </si>
  <si>
    <t>Plant and Technology Management</t>
  </si>
  <si>
    <t>CS0078</t>
  </si>
  <si>
    <t>Advanced Seminar in Innovation and Technology Management</t>
  </si>
  <si>
    <t>Lecture
Exercise
Lecture</t>
  </si>
  <si>
    <t>Methods and Applications of Synthetic Biology</t>
  </si>
  <si>
    <t>Recent Topics in Cell-Free and Bottom Up Synthetic Biology</t>
  </si>
  <si>
    <t>CS0046</t>
  </si>
  <si>
    <t>Fundamentals and Technology of Metals</t>
  </si>
  <si>
    <t>Mechanical Process Engineering</t>
  </si>
  <si>
    <t>Remote Energy Lab - EuroTeQ</t>
  </si>
  <si>
    <t>Foundations of Sustainable, Entrepreneurial &amp; Ethical Business</t>
  </si>
  <si>
    <t>Advanced Seminar in Environmental and Development Economics</t>
  </si>
  <si>
    <t>CS0239</t>
  </si>
  <si>
    <t>Accounting (Financial Accounting &amp; Controlling)</t>
  </si>
  <si>
    <t>Grundlagen der Materialwissenschaften</t>
  </si>
  <si>
    <t>CS0055</t>
  </si>
  <si>
    <t>CS0236</t>
  </si>
  <si>
    <t>CS0235</t>
  </si>
  <si>
    <t>Summer
Winter</t>
  </si>
  <si>
    <t>International Markets for Renewable Energies</t>
  </si>
  <si>
    <t>Winter 
Summer</t>
  </si>
  <si>
    <t>Material Application for Renewable Resources</t>
  </si>
  <si>
    <t>Projektarbeit Biogene Werkstoffe</t>
  </si>
  <si>
    <t>Elektrotechnik (Elektrische Energietechnik)</t>
  </si>
  <si>
    <t>Technology and Management of Renewable Energies in a Global Context</t>
  </si>
  <si>
    <t>extern</t>
  </si>
  <si>
    <t>Advances in Bioprocess Engineering</t>
  </si>
  <si>
    <t>Language Center - Intensive Thesis Writers' Workshop C2</t>
  </si>
  <si>
    <t>Language Center - English Conversation Partners Program B1 - C1+</t>
  </si>
  <si>
    <t>B.Sc
M.Sc.</t>
  </si>
  <si>
    <t>SZ0495</t>
  </si>
  <si>
    <t>Language Center - German B.1.2</t>
  </si>
  <si>
    <t>SZ0351</t>
  </si>
  <si>
    <t>SZ0471</t>
  </si>
  <si>
    <t>CS0156</t>
  </si>
  <si>
    <t>CS0164</t>
  </si>
  <si>
    <t>Grundlagen Numerik und Simulation (Basics of Numerical Methods and Simulation)</t>
  </si>
  <si>
    <t>CS0140</t>
  </si>
  <si>
    <t>Anorganisch-nichtmetallische Werkstoffe</t>
  </si>
  <si>
    <t>CS0045</t>
  </si>
  <si>
    <t>Technische Mechanik Statik (Technische Mechanik 1)</t>
  </si>
  <si>
    <t>CS0036</t>
  </si>
  <si>
    <t>Technische Mechanik Elastostatik (Technische Mechanik 2)</t>
  </si>
  <si>
    <t>CS0039</t>
  </si>
  <si>
    <t xml:space="preserve">extern </t>
  </si>
  <si>
    <t>CS0279</t>
  </si>
  <si>
    <t>CS0207</t>
  </si>
  <si>
    <t>CS0044</t>
  </si>
  <si>
    <t>Physics</t>
  </si>
  <si>
    <t>Einführung in die stoffliche Nutzung/Renewables Utilization</t>
  </si>
  <si>
    <t>Allgemeine und anorganische Chemie</t>
  </si>
  <si>
    <t>Applied Ethics for Renewable Resources</t>
  </si>
  <si>
    <t>Einführung Energiewandlung und Energiewirtschaft/Energy and Economics</t>
  </si>
  <si>
    <t>Einführung in die Ökonomie Nachwachsender Rohstoffe/Introduction to Economics of Renewable Resources</t>
  </si>
  <si>
    <t>Modelling and Optimization of Energy Systems</t>
  </si>
  <si>
    <t xml:space="preserve">This course catalogue contains courses for exchange students at TUM Campus Straubing for Biotechnology and Sustainability.
Please note that minor changes to this course list may occur. We assume no liability for this course list being complete or correct. (August 2024) </t>
  </si>
  <si>
    <t>14.10.2024 - 07.02.2025</t>
  </si>
  <si>
    <t>23.04.2025 - 25.07.2025</t>
  </si>
  <si>
    <t>2024/25</t>
  </si>
  <si>
    <t>Open Circular Innovation</t>
  </si>
  <si>
    <t>Grundlagen Biologie</t>
  </si>
  <si>
    <t>Seminar in Environmental and Development Economics</t>
  </si>
  <si>
    <t>Bioprocess Scale-Up</t>
  </si>
  <si>
    <t>Instrumentelle Analytik und Spektroskopie</t>
  </si>
  <si>
    <t>Produktion biogener Ressourcen</t>
  </si>
  <si>
    <t>Business Law</t>
  </si>
  <si>
    <t>Principles of Life Cycle Assessment</t>
  </si>
  <si>
    <t>WZ1980</t>
  </si>
  <si>
    <t>CS0168</t>
  </si>
  <si>
    <t>Vorlesung
Seminar</t>
  </si>
  <si>
    <t>CS0296</t>
  </si>
  <si>
    <t>CS0130</t>
  </si>
  <si>
    <t>CS0240</t>
  </si>
  <si>
    <t>CS0232</t>
  </si>
  <si>
    <t>CS0295</t>
  </si>
  <si>
    <t>WI001119</t>
  </si>
  <si>
    <t>Lecture
Exercuse</t>
  </si>
  <si>
    <t>Corporate Governance and Capital Markets Law</t>
  </si>
  <si>
    <t>CS0316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</si>
</sst>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Arial"/>
      <family val="2"/>
    </font>
    <font>
      <u/>
      <sz val="11"/>
      <color theme="10"/>
      <name val="Calibri"/>
      <family val="2"/>
      <scheme val="minor"/>
    </font>
    <font>
      <sz val="11"/>
      <color theme="1"/>
      <name val="Arial"/>
      <family val="2"/>
    </font>
    <font>
      <sz val="10"/>
      <color theme="1"/>
      <name val="Arial"/>
      <family val="2"/>
    </font>
    <font>
      <sz val="9"/>
      <color theme="1"/>
      <name val="Arial"/>
      <family val="2"/>
    </font>
    <font>
      <u/>
      <sz val="10"/>
      <color theme="10"/>
      <name val="Arial"/>
      <family val="2"/>
    </font>
    <font>
      <b/>
      <sz val="11"/>
      <color theme="1"/>
      <name val="Arial"/>
      <family val="2"/>
    </font>
    <font>
      <b/>
      <sz val="10"/>
      <color theme="1"/>
      <name val="Arial"/>
      <family val="2"/>
    </font>
    <font>
      <b/>
      <sz val="12"/>
      <color theme="1"/>
      <name val="Arial"/>
      <family val="2"/>
    </font>
    <font>
      <b/>
      <sz val="10"/>
      <name val="Arial"/>
      <family val="2"/>
    </font>
    <font>
      <b/>
      <sz val="9"/>
      <color theme="1"/>
      <name val="Arial"/>
      <family val="2"/>
    </font>
    <font>
      <u/>
      <sz val="10"/>
      <color theme="1"/>
      <name val="Arial"/>
      <family val="2"/>
    </font>
    <font>
      <b/>
      <u/>
      <sz val="11"/>
      <color theme="10"/>
      <name val="Arial"/>
      <family val="2"/>
    </font>
    <font>
      <b/>
      <u/>
      <sz val="11"/>
      <color theme="4" tint="0.59999389629810485"/>
      <name val="Arial"/>
      <family val="2"/>
    </font>
    <font>
      <u/>
      <sz val="12"/>
      <color theme="10"/>
      <name val="Calibri"/>
      <family val="2"/>
      <scheme val="minor"/>
    </font>
    <font>
      <b/>
      <sz val="11"/>
      <color theme="8"/>
      <name val="Arial"/>
      <family val="2"/>
    </font>
    <font>
      <sz val="11"/>
      <color theme="8"/>
      <name val="Arial"/>
      <family val="2"/>
    </font>
    <font>
      <b/>
      <sz val="12"/>
      <color theme="8"/>
      <name val="Arial"/>
      <family val="2"/>
    </font>
    <font>
      <sz val="11"/>
      <name val="Calibri"/>
      <family val="2"/>
      <scheme val="minor"/>
    </font>
    <font>
      <b/>
      <sz val="24"/>
      <color rgb="FF0072BA"/>
      <name val="Arial"/>
      <family val="2"/>
    </font>
    <font>
      <b/>
      <sz val="26"/>
      <color rgb="FF0072BA"/>
      <name val="Arial"/>
      <family val="2"/>
    </font>
    <font>
      <sz val="12"/>
      <color theme="1"/>
      <name val="Arial"/>
      <family val="2"/>
    </font>
    <font>
      <sz val="11"/>
      <color theme="10"/>
      <name val="Calibri"/>
      <family val="2"/>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cellStyleXfs>
  <cellXfs count="115">
    <xf numFmtId="0" fontId="0" fillId="0" borderId="0" xfId="0"/>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center"/>
    </xf>
    <xf numFmtId="0" fontId="3" fillId="0" borderId="0" xfId="0" applyFont="1"/>
    <xf numFmtId="0" fontId="3" fillId="2" borderId="0" xfId="0" applyFont="1" applyFill="1" applyAlignment="1">
      <alignment horizontal="left"/>
    </xf>
    <xf numFmtId="0" fontId="1" fillId="0" borderId="0" xfId="1"/>
    <xf numFmtId="0" fontId="3" fillId="0" borderId="0" xfId="0" applyFont="1" applyAlignment="1">
      <alignment horizontal="center" vertical="center"/>
    </xf>
    <xf numFmtId="0" fontId="4" fillId="0" borderId="0" xfId="0" applyFont="1" applyAlignment="1">
      <alignment horizontal="left"/>
    </xf>
    <xf numFmtId="0" fontId="4" fillId="0" borderId="0" xfId="0" applyFont="1"/>
    <xf numFmtId="0" fontId="3" fillId="2" borderId="0" xfId="0" applyFont="1" applyFill="1" applyAlignment="1">
      <alignment horizontal="left" wrapText="1"/>
    </xf>
    <xf numFmtId="0" fontId="3" fillId="2" borderId="0" xfId="0" applyFont="1" applyFill="1" applyAlignment="1">
      <alignment horizontal="center"/>
    </xf>
    <xf numFmtId="0" fontId="3" fillId="2" borderId="0" xfId="0" applyFont="1" applyFill="1"/>
    <xf numFmtId="0" fontId="1" fillId="2" borderId="0" xfId="1" applyFill="1"/>
    <xf numFmtId="0" fontId="1" fillId="2" borderId="0" xfId="1" applyFill="1" applyAlignment="1">
      <alignment horizontal="left"/>
    </xf>
    <xf numFmtId="0" fontId="10" fillId="2" borderId="0" xfId="1" applyFont="1" applyFill="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left" vertical="center"/>
    </xf>
    <xf numFmtId="0" fontId="4" fillId="2" borderId="0" xfId="0" applyFont="1" applyFill="1"/>
    <xf numFmtId="0" fontId="4" fillId="2" borderId="0" xfId="0" applyFont="1" applyFill="1" applyAlignment="1">
      <alignment horizontal="left"/>
    </xf>
    <xf numFmtId="0" fontId="4" fillId="2" borderId="0" xfId="0" applyFont="1" applyFill="1" applyAlignment="1">
      <alignment horizontal="left" wrapText="1"/>
    </xf>
    <xf numFmtId="0" fontId="4" fillId="2" borderId="0" xfId="0" applyFont="1" applyFill="1" applyAlignment="1">
      <alignment horizontal="center"/>
    </xf>
    <xf numFmtId="0" fontId="13" fillId="2" borderId="0" xfId="2" applyFont="1" applyFill="1" applyAlignment="1">
      <alignment horizontal="center"/>
    </xf>
    <xf numFmtId="0" fontId="13" fillId="2" borderId="0" xfId="2" applyFont="1" applyFill="1"/>
    <xf numFmtId="0" fontId="13" fillId="2" borderId="0" xfId="2" applyFont="1" applyFill="1" applyAlignment="1">
      <alignment horizontal="left"/>
    </xf>
    <xf numFmtId="0" fontId="3" fillId="2" borderId="0" xfId="0" applyFont="1" applyFill="1" applyAlignment="1">
      <alignment horizontal="left" vertical="center"/>
    </xf>
    <xf numFmtId="0" fontId="7" fillId="2" borderId="0" xfId="0" applyFont="1" applyFill="1" applyAlignment="1">
      <alignment horizontal="left" vertical="center"/>
    </xf>
    <xf numFmtId="0" fontId="2" fillId="2" borderId="0" xfId="2" applyFill="1" applyAlignment="1">
      <alignment horizontal="left" vertical="center"/>
    </xf>
    <xf numFmtId="0" fontId="1" fillId="2" borderId="0" xfId="1" applyFill="1" applyAlignment="1">
      <alignment horizontal="left" vertical="center"/>
    </xf>
    <xf numFmtId="0" fontId="3" fillId="0" borderId="0" xfId="0" applyFont="1" applyAlignment="1">
      <alignment horizontal="left" vertical="center"/>
    </xf>
    <xf numFmtId="0" fontId="9" fillId="2" borderId="0" xfId="0" applyFont="1" applyFill="1" applyAlignment="1">
      <alignment horizontal="right" vertical="center"/>
    </xf>
    <xf numFmtId="0" fontId="8" fillId="2" borderId="0" xfId="0" applyFont="1" applyFill="1" applyAlignment="1">
      <alignment horizontal="left" vertical="center"/>
    </xf>
    <xf numFmtId="0" fontId="4" fillId="2" borderId="0" xfId="0" applyFont="1" applyFill="1" applyAlignment="1">
      <alignment vertical="center"/>
    </xf>
    <xf numFmtId="0" fontId="6" fillId="2" borderId="0" xfId="2" applyFont="1" applyFill="1" applyAlignment="1">
      <alignment horizontal="left"/>
    </xf>
    <xf numFmtId="0" fontId="7" fillId="2" borderId="0" xfId="0" applyFont="1" applyFill="1" applyAlignment="1">
      <alignment horizontal="left"/>
    </xf>
    <xf numFmtId="0" fontId="8" fillId="3" borderId="1" xfId="0" applyFont="1" applyFill="1" applyBorder="1" applyAlignment="1">
      <alignment horizontal="left" vertical="center"/>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textRotation="90"/>
    </xf>
    <xf numFmtId="0" fontId="10" fillId="3" borderId="1" xfId="0" applyFont="1" applyFill="1" applyBorder="1" applyAlignment="1">
      <alignment horizontal="left" vertical="center" wrapText="1"/>
    </xf>
    <xf numFmtId="0" fontId="3" fillId="3" borderId="0" xfId="0" applyFont="1" applyFill="1"/>
    <xf numFmtId="0" fontId="3" fillId="3" borderId="0" xfId="0" applyFont="1" applyFill="1" applyAlignment="1">
      <alignment horizontal="left" vertical="center"/>
    </xf>
    <xf numFmtId="0" fontId="3" fillId="3" borderId="0" xfId="0" applyFont="1" applyFill="1" applyAlignment="1">
      <alignment horizontal="left" wrapText="1"/>
    </xf>
    <xf numFmtId="0" fontId="3" fillId="3" borderId="0" xfId="0" applyFont="1" applyFill="1" applyAlignment="1">
      <alignment horizontal="center"/>
    </xf>
    <xf numFmtId="0" fontId="3" fillId="3" borderId="0" xfId="0" applyFont="1" applyFill="1" applyAlignment="1">
      <alignment horizontal="left"/>
    </xf>
    <xf numFmtId="0" fontId="3" fillId="3" borderId="0" xfId="0" applyFont="1" applyFill="1" applyAlignment="1">
      <alignment horizontal="center" vertical="center"/>
    </xf>
    <xf numFmtId="0" fontId="1" fillId="3" borderId="0" xfId="1" applyFill="1"/>
    <xf numFmtId="0" fontId="4" fillId="3" borderId="0" xfId="0" applyFont="1" applyFill="1" applyAlignment="1">
      <alignment horizontal="left"/>
    </xf>
    <xf numFmtId="0" fontId="4" fillId="3" borderId="0" xfId="0" applyFont="1" applyFill="1"/>
    <xf numFmtId="0" fontId="1" fillId="2" borderId="0" xfId="2" applyFont="1" applyFill="1" applyAlignment="1">
      <alignment horizontal="left"/>
    </xf>
    <xf numFmtId="0" fontId="12" fillId="2" borderId="0" xfId="0" applyFont="1" applyFill="1" applyAlignment="1">
      <alignment horizontal="left" vertical="center"/>
    </xf>
    <xf numFmtId="0" fontId="19" fillId="0" borderId="1" xfId="2" applyFont="1" applyFill="1" applyBorder="1" applyAlignment="1">
      <alignment horizontal="left" vertical="center" wrapText="1"/>
    </xf>
    <xf numFmtId="0" fontId="0" fillId="3" borderId="0" xfId="0" applyFill="1" applyAlignment="1">
      <alignment horizontal="left" vertical="center"/>
    </xf>
    <xf numFmtId="0" fontId="0" fillId="3" borderId="0" xfId="0" applyFill="1" applyAlignment="1">
      <alignment horizontal="left" wrapText="1"/>
    </xf>
    <xf numFmtId="0" fontId="0" fillId="3" borderId="0" xfId="0" applyFill="1" applyAlignment="1">
      <alignment horizontal="center"/>
    </xf>
    <xf numFmtId="0" fontId="0" fillId="3" borderId="0" xfId="0" applyFill="1"/>
    <xf numFmtId="0" fontId="0" fillId="3" borderId="0" xfId="0" applyFill="1" applyAlignment="1">
      <alignment horizontal="left"/>
    </xf>
    <xf numFmtId="0" fontId="2" fillId="0" borderId="1" xfId="2" applyFill="1" applyBorder="1" applyAlignment="1">
      <alignment horizontal="left" vertical="center" wrapText="1"/>
    </xf>
    <xf numFmtId="0" fontId="2" fillId="0" borderId="1" xfId="2" applyFill="1" applyBorder="1" applyAlignment="1">
      <alignment vertical="center" wrapText="1"/>
    </xf>
    <xf numFmtId="0" fontId="3" fillId="3"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1" fillId="2" borderId="0" xfId="1" applyFill="1" applyAlignment="1">
      <alignment horizontal="center" vertical="center" wrapText="1"/>
    </xf>
    <xf numFmtId="0" fontId="0" fillId="3" borderId="0" xfId="0" applyFill="1" applyAlignment="1">
      <alignment horizontal="center" vertical="center" wrapText="1"/>
    </xf>
    <xf numFmtId="0" fontId="3" fillId="0" borderId="0" xfId="0" applyFont="1" applyAlignment="1">
      <alignment horizontal="center" vertical="center" wrapText="1"/>
    </xf>
    <xf numFmtId="0" fontId="4" fillId="2" borderId="0" xfId="0" applyFont="1" applyFill="1" applyAlignment="1">
      <alignment horizontal="right" vertical="center"/>
    </xf>
    <xf numFmtId="0" fontId="18" fillId="2" borderId="0" xfId="1" applyFont="1" applyFill="1" applyAlignment="1">
      <alignment horizontal="left"/>
    </xf>
    <xf numFmtId="0" fontId="18" fillId="2" borderId="0" xfId="0" applyFont="1" applyFill="1" applyAlignment="1">
      <alignment horizontal="left" vertical="center"/>
    </xf>
    <xf numFmtId="0" fontId="6" fillId="2" borderId="0" xfId="2" applyFont="1" applyFill="1"/>
    <xf numFmtId="0" fontId="3" fillId="2" borderId="0" xfId="0" applyFont="1" applyFill="1" applyAlignment="1">
      <alignment horizontal="center" vertical="center"/>
    </xf>
    <xf numFmtId="0" fontId="3" fillId="3" borderId="0" xfId="0" applyFont="1" applyFill="1" applyAlignment="1">
      <alignment horizontal="left" vertical="center" wrapText="1"/>
    </xf>
    <xf numFmtId="0" fontId="3" fillId="2" borderId="0" xfId="0" applyFont="1" applyFill="1" applyAlignment="1">
      <alignment horizontal="left" vertical="center" wrapText="1"/>
    </xf>
    <xf numFmtId="0" fontId="23" fillId="0" borderId="1" xfId="2" applyFont="1" applyFill="1" applyBorder="1" applyAlignment="1">
      <alignment horizontal="left" vertical="center" wrapText="1"/>
    </xf>
    <xf numFmtId="0" fontId="2" fillId="0" borderId="0" xfId="2"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19" fillId="0" borderId="1" xfId="0" applyFont="1" applyBorder="1" applyAlignment="1">
      <alignment horizontal="left" vertical="center" wrapText="1"/>
    </xf>
    <xf numFmtId="0" fontId="0" fillId="0" borderId="1" xfId="0" applyBorder="1" applyAlignment="1">
      <alignmen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49" fontId="19" fillId="0" borderId="1" xfId="0" applyNumberFormat="1" applyFont="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pplyProtection="1">
      <alignment horizontal="left" vertical="center"/>
      <protection locked="0"/>
    </xf>
    <xf numFmtId="0" fontId="19" fillId="0" borderId="1" xfId="0" applyFont="1"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wrapText="1"/>
    </xf>
    <xf numFmtId="0" fontId="19" fillId="0" borderId="1" xfId="0" applyFont="1" applyBorder="1" applyAlignment="1" applyProtection="1">
      <alignment horizontal="left" vertical="center" wrapText="1"/>
      <protection locked="0"/>
    </xf>
    <xf numFmtId="49" fontId="19" fillId="0" borderId="1" xfId="2" applyNumberFormat="1" applyFont="1" applyFill="1" applyBorder="1" applyAlignment="1">
      <alignment horizontal="left" vertical="center" wrapText="1"/>
    </xf>
    <xf numFmtId="0" fontId="19" fillId="0" borderId="1" xfId="0" applyFont="1" applyBorder="1" applyAlignment="1">
      <alignment vertical="center"/>
    </xf>
    <xf numFmtId="0" fontId="24" fillId="0" borderId="1" xfId="2" applyFont="1" applyFill="1" applyBorder="1" applyAlignment="1">
      <alignment vertical="center" wrapText="1"/>
    </xf>
    <xf numFmtId="0" fontId="0" fillId="0" borderId="1" xfId="2" applyFont="1" applyFill="1" applyBorder="1" applyAlignment="1">
      <alignment vertical="center" wrapText="1"/>
    </xf>
    <xf numFmtId="0" fontId="2" fillId="0" borderId="1" xfId="2" applyFill="1" applyBorder="1" applyAlignment="1">
      <alignment vertical="center"/>
    </xf>
    <xf numFmtId="0" fontId="19" fillId="0" borderId="3" xfId="2" applyFont="1" applyFill="1" applyBorder="1" applyAlignment="1">
      <alignment horizontal="left" vertical="center" wrapText="1"/>
    </xf>
    <xf numFmtId="0" fontId="4" fillId="3" borderId="0" xfId="0" applyFont="1" applyFill="1" applyAlignment="1">
      <alignment horizontal="left" vertical="center"/>
    </xf>
    <xf numFmtId="0" fontId="3" fillId="3" borderId="2" xfId="0" applyFont="1" applyFill="1" applyBorder="1"/>
    <xf numFmtId="0" fontId="0" fillId="0" borderId="0" xfId="0" applyAlignment="1">
      <alignment vertical="center" wrapText="1"/>
    </xf>
    <xf numFmtId="0" fontId="0" fillId="0" borderId="1" xfId="0" applyFill="1" applyBorder="1" applyAlignment="1">
      <alignment horizontal="left" vertical="center"/>
    </xf>
    <xf numFmtId="0" fontId="15" fillId="2" borderId="0" xfId="2" applyFont="1" applyFill="1" applyAlignment="1">
      <alignment horizontal="left" vertical="center"/>
    </xf>
    <xf numFmtId="0" fontId="4"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vertical="center" wrapText="1"/>
    </xf>
    <xf numFmtId="0" fontId="4" fillId="2" borderId="0" xfId="0" applyFont="1" applyFill="1" applyAlignment="1">
      <alignment horizontal="right" wrapText="1"/>
    </xf>
    <xf numFmtId="0" fontId="21" fillId="2" borderId="0" xfId="0" applyFont="1" applyFill="1" applyAlignment="1">
      <alignment horizontal="center" vertical="center"/>
    </xf>
    <xf numFmtId="0" fontId="22" fillId="2" borderId="0" xfId="0" applyFont="1" applyFill="1" applyAlignment="1">
      <alignment horizontal="left" vertical="center" wrapText="1"/>
    </xf>
    <xf numFmtId="0" fontId="6" fillId="2" borderId="0" xfId="2" applyFont="1" applyFill="1" applyAlignment="1">
      <alignment horizontal="left" vertical="center"/>
    </xf>
    <xf numFmtId="0" fontId="4" fillId="4" borderId="0" xfId="0" applyFont="1" applyFill="1" applyAlignment="1">
      <alignment horizontal="left" vertical="center" wrapText="1"/>
    </xf>
    <xf numFmtId="0" fontId="16" fillId="2" borderId="0" xfId="0" applyFont="1" applyFill="1" applyAlignment="1">
      <alignment horizontal="justify" vertical="center"/>
    </xf>
    <xf numFmtId="0" fontId="17" fillId="2" borderId="0" xfId="0" applyFont="1" applyFill="1"/>
    <xf numFmtId="0" fontId="14" fillId="2" borderId="0" xfId="2" applyFont="1" applyFill="1" applyBorder="1" applyAlignment="1">
      <alignment horizontal="left"/>
    </xf>
    <xf numFmtId="0" fontId="13" fillId="2" borderId="0" xfId="2" applyFont="1" applyFill="1" applyBorder="1" applyAlignment="1">
      <alignment horizontal="left"/>
    </xf>
    <xf numFmtId="0" fontId="18" fillId="2" borderId="0" xfId="1" applyFont="1" applyFill="1" applyAlignment="1">
      <alignment horizontal="left"/>
    </xf>
    <xf numFmtId="0" fontId="7" fillId="2" borderId="0" xfId="0" applyFont="1" applyFill="1" applyAlignment="1">
      <alignment horizontal="justify" vertical="center"/>
    </xf>
    <xf numFmtId="0" fontId="3" fillId="2" borderId="0" xfId="0" applyFont="1" applyFill="1"/>
    <xf numFmtId="0" fontId="6" fillId="2" borderId="0" xfId="2" applyFont="1" applyFill="1" applyAlignment="1">
      <alignment horizontal="left"/>
    </xf>
  </cellXfs>
  <cellStyles count="3">
    <cellStyle name="Link" xfId="2" builtinId="8"/>
    <cellStyle name="Standard" xfId="0" builtinId="0"/>
    <cellStyle name="Standard 2 2" xfId="1"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276225</xdr:colOff>
      <xdr:row>2</xdr:row>
      <xdr:rowOff>47626</xdr:rowOff>
    </xdr:from>
    <xdr:to>
      <xdr:col>2</xdr:col>
      <xdr:colOff>2537042</xdr:colOff>
      <xdr:row>2</xdr:row>
      <xdr:rowOff>676276</xdr:rowOff>
    </xdr:to>
    <xdr:pic>
      <xdr:nvPicPr>
        <xdr:cNvPr id="3" name="Grafik 2">
          <a:extLst>
            <a:ext uri="{FF2B5EF4-FFF2-40B4-BE49-F238E27FC236}">
              <a16:creationId xmlns:a16="http://schemas.microsoft.com/office/drawing/2014/main" id="{CC61043A-9517-48C2-A5ED-09DCC3520C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323851"/>
          <a:ext cx="3184742" cy="628650"/>
        </a:xfrm>
        <a:prstGeom prst="rect">
          <a:avLst/>
        </a:prstGeom>
      </xdr:spPr>
    </xdr:pic>
    <xdr:clientData/>
  </xdr:twoCellAnchor>
  <xdr:twoCellAnchor editAs="oneCell">
    <xdr:from>
      <xdr:col>8</xdr:col>
      <xdr:colOff>271122</xdr:colOff>
      <xdr:row>2</xdr:row>
      <xdr:rowOff>57150</xdr:rowOff>
    </xdr:from>
    <xdr:to>
      <xdr:col>9</xdr:col>
      <xdr:colOff>827994</xdr:colOff>
      <xdr:row>2</xdr:row>
      <xdr:rowOff>684642</xdr:rowOff>
    </xdr:to>
    <xdr:pic>
      <xdr:nvPicPr>
        <xdr:cNvPr id="5" name="Grafik 4">
          <a:extLst>
            <a:ext uri="{FF2B5EF4-FFF2-40B4-BE49-F238E27FC236}">
              <a16:creationId xmlns:a16="http://schemas.microsoft.com/office/drawing/2014/main" id="{1E511363-1564-4D4D-BE20-6DC9B3DE31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8577" y="337797"/>
          <a:ext cx="1194707" cy="62749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ep.cs.tum.de/?lang=en" TargetMode="External"/><Relationship Id="rId299" Type="http://schemas.openxmlformats.org/officeDocument/2006/relationships/hyperlink" Target="https://campus.tum.de/tumonline/pl/ui/$ctx/WBMODHB.wbShowMHBReadOnly?pKnotenNr=1804507&amp;pOrgNr=48777" TargetMode="External"/><Relationship Id="rId21" Type="http://schemas.openxmlformats.org/officeDocument/2006/relationships/hyperlink" Target="https://campus.tum.de/tumonline/pl/ui/$ctx;design=pl;header=max;lang=en/WBMODHB.wbShowMHBReadOnly?pKnotenNr=2751744&amp;pOrgNr=48777" TargetMode="External"/><Relationship Id="rId63" Type="http://schemas.openxmlformats.org/officeDocument/2006/relationships/hyperlink" Target="https://www.cs.tum.de/research/focus/chemical-biotechnology/?lang=en" TargetMode="External"/><Relationship Id="rId159" Type="http://schemas.openxmlformats.org/officeDocument/2006/relationships/hyperlink" Target="https://ctv.cs.tum.de/" TargetMode="External"/><Relationship Id="rId324" Type="http://schemas.openxmlformats.org/officeDocument/2006/relationships/hyperlink" Target="https://campus.tum.de/tumonline/pl/ui/$ctx/WBMODHB.wbShowMHBReadOnly?pKnotenNr=3162488&amp;pOrgNr=48697" TargetMode="External"/><Relationship Id="rId366" Type="http://schemas.openxmlformats.org/officeDocument/2006/relationships/hyperlink" Target="https://sep.cs.tum.de/?lang=en" TargetMode="External"/><Relationship Id="rId170" Type="http://schemas.openxmlformats.org/officeDocument/2006/relationships/hyperlink" Target="https://cbr.cs.tum.de/?lang=en" TargetMode="External"/><Relationship Id="rId226" Type="http://schemas.openxmlformats.org/officeDocument/2006/relationships/hyperlink" Target="https://www.epe.ed.tum.de/en/res/home/" TargetMode="External"/><Relationship Id="rId268" Type="http://schemas.openxmlformats.org/officeDocument/2006/relationships/hyperlink" Target="https://campus.tum.de/tumonline/pl/ui/$ctx/WBMODHB.wbShowMHBReadOnly?pKnotenNr=3254690&amp;pOrgNr=48777" TargetMode="External"/><Relationship Id="rId32" Type="http://schemas.openxmlformats.org/officeDocument/2006/relationships/hyperlink" Target="https://campus.tum.de/tumonline/pl/ui/$ctx;design=pl;header=max;lang=en/WBMODHB.wbShowMHBReadOnly?pKnotenNr=1819019&amp;pOrgNr=48777" TargetMode="External"/><Relationship Id="rId74" Type="http://schemas.openxmlformats.org/officeDocument/2006/relationships/hyperlink" Target="https://tim.cs.tum.de/" TargetMode="External"/><Relationship Id="rId128" Type="http://schemas.openxmlformats.org/officeDocument/2006/relationships/hyperlink" Target="https://cbr.cs.tum.de/?lang=en" TargetMode="External"/><Relationship Id="rId335" Type="http://schemas.openxmlformats.org/officeDocument/2006/relationships/hyperlink" Target="https://campus.tum.de/tumonline/pl/ui/$ctx/WBMODHB.wbShowMHBReadOnly?pKnotenNr=2800509&amp;pOrgNr=49338" TargetMode="External"/><Relationship Id="rId377" Type="http://schemas.openxmlformats.org/officeDocument/2006/relationships/hyperlink" Target="https://cec.cs.tum.de/?lang=en" TargetMode="External"/><Relationship Id="rId5" Type="http://schemas.openxmlformats.org/officeDocument/2006/relationships/hyperlink" Target="https://campus.tum.de/tumonline/pl/ui/$ctx/WBMODHB.wbShowMHBReadOnly?pKnotenNr=2864849&amp;pOrgNr=48777" TargetMode="External"/><Relationship Id="rId181" Type="http://schemas.openxmlformats.org/officeDocument/2006/relationships/hyperlink" Target="https://eco.cs.tum.de/?lang=en" TargetMode="External"/><Relationship Id="rId237" Type="http://schemas.openxmlformats.org/officeDocument/2006/relationships/hyperlink" Target="https://sep.cs.tum.de/?lang=en" TargetMode="External"/><Relationship Id="rId402" Type="http://schemas.openxmlformats.org/officeDocument/2006/relationships/hyperlink" Target="https://bvt.cs.tum.de/?lang=en" TargetMode="External"/><Relationship Id="rId279" Type="http://schemas.openxmlformats.org/officeDocument/2006/relationships/hyperlink" Target="https://campus.tum.de/tumonline/pl/ui/$ctx/WBMODHB.wbShowMHBReadOnly?pKnotenNr=1793279&amp;pOrgNr=48777" TargetMode="External"/><Relationship Id="rId43" Type="http://schemas.openxmlformats.org/officeDocument/2006/relationships/hyperlink" Target="https://campus.tum.de/tumonline/pl/ui/$ctx;design=pl;header=max;lang=en/WBMODHB.wbShowMHBReadOnly?pKnotenNr=2950170&amp;pOrgNr=48777" TargetMode="External"/><Relationship Id="rId139" Type="http://schemas.openxmlformats.org/officeDocument/2006/relationships/hyperlink" Target="https://bgp.cs.tum.de/?lang=en" TargetMode="External"/><Relationship Id="rId290" Type="http://schemas.openxmlformats.org/officeDocument/2006/relationships/hyperlink" Target="https://campus.tum.de/tumonline/pl/ui/$ctx/WBMODHB.wbShowMHBReadOnly?pKnotenNr=2706803&amp;pOrgNr=48777" TargetMode="External"/><Relationship Id="rId304" Type="http://schemas.openxmlformats.org/officeDocument/2006/relationships/hyperlink" Target="https://campus.tum.de/tumonline/pl/ui/$ctx/WBMODHB.wbShowMHBReadOnly?pKnotenNr=2747319&amp;pOrgNr=49340" TargetMode="External"/><Relationship Id="rId346" Type="http://schemas.openxmlformats.org/officeDocument/2006/relationships/hyperlink" Target="https://campus.tum.de/tumonline/pl/ui/$ctx/WBMODHB.wbShowMHBReadOnly?pKnotenNr=2870284&amp;pOrgNr=26608" TargetMode="External"/><Relationship Id="rId388" Type="http://schemas.openxmlformats.org/officeDocument/2006/relationships/hyperlink" Target="https://www.epe.ed.tum.de/en/res/home/" TargetMode="External"/><Relationship Id="rId85" Type="http://schemas.openxmlformats.org/officeDocument/2006/relationships/hyperlink" Target="https://ede.cs.tum.de/?lang=en" TargetMode="External"/><Relationship Id="rId150" Type="http://schemas.openxmlformats.org/officeDocument/2006/relationships/hyperlink" Target="https://bgp.cs.tum.de/?lang=en" TargetMode="External"/><Relationship Id="rId192" Type="http://schemas.openxmlformats.org/officeDocument/2006/relationships/hyperlink" Target="https://ent.cs.tum.de/?lang=en" TargetMode="External"/><Relationship Id="rId206" Type="http://schemas.openxmlformats.org/officeDocument/2006/relationships/hyperlink" Target="https://mnr.cs.tum.de/?lang=en" TargetMode="External"/><Relationship Id="rId413" Type="http://schemas.openxmlformats.org/officeDocument/2006/relationships/hyperlink" Target="https://bgp.cs.tum.de/?lang=en" TargetMode="External"/><Relationship Id="rId248" Type="http://schemas.openxmlformats.org/officeDocument/2006/relationships/hyperlink" Target="https://campus.tum.de/tumonline/pl/ui/$ctx/WBMODHB.wbShowMHBReadOnly?pKnotenNr=1793274&amp;pOrgNr=49340" TargetMode="External"/><Relationship Id="rId12" Type="http://schemas.openxmlformats.org/officeDocument/2006/relationships/hyperlink" Target="https://campus.tum.de/tumonline/pl/ui/$ctx;design=pl;header=max;lang=en/WBMODHB.wbShowMHBReadOnly?pKnotenNr=1633018&amp;pOrgNr=49338" TargetMode="External"/><Relationship Id="rId108" Type="http://schemas.openxmlformats.org/officeDocument/2006/relationships/hyperlink" Target="https://ent.cs.tum.de/?lang=en" TargetMode="External"/><Relationship Id="rId315" Type="http://schemas.openxmlformats.org/officeDocument/2006/relationships/hyperlink" Target="https://campus.tum.de/tumonline/pl/ui/$ctx/WBMODHB.wbShowMHBReadOnly?pKnotenNr=861702&amp;pOrgNr=48777" TargetMode="External"/><Relationship Id="rId357" Type="http://schemas.openxmlformats.org/officeDocument/2006/relationships/hyperlink" Target="https://campus.tum.de/tumonline/pl/ui/$ctx;design=pl;header=max;lang=de/WBMODHB.wbShowMHBReadOnly?pKnotenNr=3391374&amp;pOrgNr=48777" TargetMode="External"/><Relationship Id="rId54" Type="http://schemas.openxmlformats.org/officeDocument/2006/relationships/hyperlink" Target="https://campus.tum.de/tumonline/pl/ui/$ctx;design=pl;header=max;lang=en/WBMODHB.wbShowMHBReadOnly?pKnotenNr=3153679&amp;pOrgNr=48777" TargetMode="External"/><Relationship Id="rId96" Type="http://schemas.openxmlformats.org/officeDocument/2006/relationships/hyperlink" Target="https://bit.cs.tum.de/" TargetMode="External"/><Relationship Id="rId161" Type="http://schemas.openxmlformats.org/officeDocument/2006/relationships/hyperlink" Target="https://ctv.cs.tum.de/" TargetMode="External"/><Relationship Id="rId217" Type="http://schemas.openxmlformats.org/officeDocument/2006/relationships/hyperlink" Target="https://oac.cs.tum.de/?lang=en" TargetMode="External"/><Relationship Id="rId399" Type="http://schemas.openxmlformats.org/officeDocument/2006/relationships/hyperlink" Target="https://bgp.cs.tum.de/?lang=en" TargetMode="External"/><Relationship Id="rId259" Type="http://schemas.openxmlformats.org/officeDocument/2006/relationships/hyperlink" Target="https://campus.tum.de/tumonline/pl/ui/$ctx/WBMODHB.wbShowMHBReadOnly?pKnotenNr=1392533&amp;pOrgNr=48777" TargetMode="External"/><Relationship Id="rId424" Type="http://schemas.openxmlformats.org/officeDocument/2006/relationships/hyperlink" Target="https://campus.tum.de/tumonline/pl/ui/$ctx/WBMODHB.wbShowMHBReadOnly?pKnotenNr=3617407&amp;pOrgNr=48777" TargetMode="External"/><Relationship Id="rId23" Type="http://schemas.openxmlformats.org/officeDocument/2006/relationships/hyperlink" Target="https://campus.tum.de/tumonline/pl/ui/$ctx;design=pl;header=max;lang=en/WBMODHB.wbShowMHBReadOnly?pKnotenNr=2940534&amp;pOrgNr=48777" TargetMode="External"/><Relationship Id="rId119" Type="http://schemas.openxmlformats.org/officeDocument/2006/relationships/hyperlink" Target="https://oac.cs.tum.de/?lang=en" TargetMode="External"/><Relationship Id="rId270" Type="http://schemas.openxmlformats.org/officeDocument/2006/relationships/hyperlink" Target="https://campus.tum.de/tumonline/pl/ui/$ctx/WBMODHB.wbShowMHBReadOnly?pKnotenNr=1142862&amp;pOrgNr=48777" TargetMode="External"/><Relationship Id="rId326" Type="http://schemas.openxmlformats.org/officeDocument/2006/relationships/hyperlink" Target="https://campus.tum.de/tumonline/pl/ui/$ctx/WBMODHB.wbShowMHBReadOnly?pKnotenNr=1282985&amp;pOrgNr=48777" TargetMode="External"/><Relationship Id="rId65" Type="http://schemas.openxmlformats.org/officeDocument/2006/relationships/hyperlink" Target="https://www.cs.tum.de/forschung/schwerpunkte/management-economics-sustainability/" TargetMode="External"/><Relationship Id="rId130" Type="http://schemas.openxmlformats.org/officeDocument/2006/relationships/hyperlink" Target="https://cbr.cs.tum.de/?lang=en" TargetMode="External"/><Relationship Id="rId368" Type="http://schemas.openxmlformats.org/officeDocument/2006/relationships/hyperlink" Target="https://scm.cs.tum.de/" TargetMode="External"/><Relationship Id="rId172" Type="http://schemas.openxmlformats.org/officeDocument/2006/relationships/hyperlink" Target="https://cec.cs.tum.de/?lang=en" TargetMode="External"/><Relationship Id="rId228" Type="http://schemas.openxmlformats.org/officeDocument/2006/relationships/hyperlink" Target="https://scm.cs.tum.de/" TargetMode="External"/><Relationship Id="rId281" Type="http://schemas.openxmlformats.org/officeDocument/2006/relationships/hyperlink" Target="https://campus.tum.de/tumonline/pl/ui/$ctx/WBMODHB.wbShowMHBReadOnly?pKnotenNr=1632277&amp;pOrgNr=49340" TargetMode="External"/><Relationship Id="rId337" Type="http://schemas.openxmlformats.org/officeDocument/2006/relationships/hyperlink" Target="https://campus.tum.de/tumonline/pl/ui/$ctx/WBMODHB.wbShowMHBReadOnly?pKnotenNr=3345146&amp;pOrgNr=48777" TargetMode="External"/><Relationship Id="rId34" Type="http://schemas.openxmlformats.org/officeDocument/2006/relationships/hyperlink" Target="https://campus.tum.de/tumonline/pl/ui/$ctx;design=pl;header=max;lang=en/WBMODHB.wbShowMHBReadOnly?pKnotenNr=1795145&amp;pOrgNr=49103" TargetMode="External"/><Relationship Id="rId76" Type="http://schemas.openxmlformats.org/officeDocument/2006/relationships/hyperlink" Target="https://campus.tum.de/tumonline/pl/ui/$ctx/WBMODHB.wbShowMHBReadOnly?pKnotenNr=2800501&amp;pOrgNr=48777" TargetMode="External"/><Relationship Id="rId141" Type="http://schemas.openxmlformats.org/officeDocument/2006/relationships/hyperlink" Target="https://www.ie.mgt.tum.de/en/jura/home/" TargetMode="External"/><Relationship Id="rId379" Type="http://schemas.openxmlformats.org/officeDocument/2006/relationships/hyperlink" Target="https://campus.tum.de/tumonline/pl/ui/$ctx/WBMODHB.wbShowMHBReadOnly?pKnotenNr=1633037&amp;pOrgNr=48777" TargetMode="External"/><Relationship Id="rId7" Type="http://schemas.openxmlformats.org/officeDocument/2006/relationships/hyperlink" Target="https://campus.tum.de/tumonline/pl/ui/$ctx/WBMODHB.wbShowMHBReadOnly?pKnotenNr=2936613&amp;pOrgNr=49340" TargetMode="External"/><Relationship Id="rId183" Type="http://schemas.openxmlformats.org/officeDocument/2006/relationships/hyperlink" Target="https://eco.cs.tum.de/?lang=en" TargetMode="External"/><Relationship Id="rId239" Type="http://schemas.openxmlformats.org/officeDocument/2006/relationships/hyperlink" Target="https://sep.cs.tum.de/?lang=en" TargetMode="External"/><Relationship Id="rId390" Type="http://schemas.openxmlformats.org/officeDocument/2006/relationships/hyperlink" Target="https://ede.cs.tum.de/?lang=en" TargetMode="External"/><Relationship Id="rId404" Type="http://schemas.openxmlformats.org/officeDocument/2006/relationships/hyperlink" Target="https://bvt.cs.tum.de/?lang=en" TargetMode="External"/><Relationship Id="rId250" Type="http://schemas.openxmlformats.org/officeDocument/2006/relationships/hyperlink" Target="https://campus.tum.de/tumonline/pl/ui/$ctx/WBMODHB.wbShowMHBReadOnly?pKnotenNr=2713298&amp;pOrgNr=48777" TargetMode="External"/><Relationship Id="rId292" Type="http://schemas.openxmlformats.org/officeDocument/2006/relationships/hyperlink" Target="https://campus.tum.de/tumonline/pl/ui/$ctx/WBMODHB.wbShowMHBReadOnly?pKnotenNr=514652&amp;pOrgNr=48777" TargetMode="External"/><Relationship Id="rId306" Type="http://schemas.openxmlformats.org/officeDocument/2006/relationships/hyperlink" Target="https://campus.tum.de/tumonline/pl/ui/$ctx/WBMODHB.wbShowMHBReadOnly?pKnotenNr=2999527&amp;pOrgNr=48777" TargetMode="External"/><Relationship Id="rId45" Type="http://schemas.openxmlformats.org/officeDocument/2006/relationships/hyperlink" Target="https://campus.tum.de/tumonline/pl/ui/$ctx;design=pl;header=max;lang=en/WBMODHB.wbShowMHBReadOnly?pKnotenNr=2947762&amp;pOrgNr=48777" TargetMode="External"/><Relationship Id="rId87" Type="http://schemas.openxmlformats.org/officeDocument/2006/relationships/hyperlink" Target="https://cec.cs.tum.de/?lang=en" TargetMode="External"/><Relationship Id="rId110" Type="http://schemas.openxmlformats.org/officeDocument/2006/relationships/hyperlink" Target="https://mnr.cs.tum.de/?lang=en" TargetMode="External"/><Relationship Id="rId348" Type="http://schemas.openxmlformats.org/officeDocument/2006/relationships/hyperlink" Target="https://campus.tum.de/tumonline/pl/ui/$ctx/WBMODHB.wbShowMHBReadOnly?pKnotenNr=542515&amp;pOrgNr=26608" TargetMode="External"/><Relationship Id="rId152" Type="http://schemas.openxmlformats.org/officeDocument/2006/relationships/hyperlink" Target="https://bit.cs.tum.de/" TargetMode="External"/><Relationship Id="rId194" Type="http://schemas.openxmlformats.org/officeDocument/2006/relationships/hyperlink" Target="https://ede.cs.tum.de/?lang=en" TargetMode="External"/><Relationship Id="rId208" Type="http://schemas.openxmlformats.org/officeDocument/2006/relationships/hyperlink" Target="https://mnr.cs.tum.de/?lang=en" TargetMode="External"/><Relationship Id="rId415" Type="http://schemas.openxmlformats.org/officeDocument/2006/relationships/hyperlink" Target="https://campus.tum.de/tumonline/pl/ui/$ctx/WBMODHB.wbShowMHBReadOnly?pKnotenNr=3645283&amp;pOrgNr=48777" TargetMode="External"/><Relationship Id="rId261" Type="http://schemas.openxmlformats.org/officeDocument/2006/relationships/hyperlink" Target="https://campus.tum.de/tumonline/pl/ui/$ctx/WBMODHB.wbShowMHBReadOnly?pKnotenNr=3294129&amp;pOrgNr=37495" TargetMode="External"/><Relationship Id="rId14" Type="http://schemas.openxmlformats.org/officeDocument/2006/relationships/hyperlink" Target="https://campus.tum.de/tumonline/pl/ui/$ctx;design=pl;header=max;lang=en/WBMODHB.wbShowMHBReadOnly?pKnotenNr=1487073&amp;pOrgNr=48777" TargetMode="External"/><Relationship Id="rId56" Type="http://schemas.openxmlformats.org/officeDocument/2006/relationships/hyperlink" Target="https://campus.tum.de/tumonline/pl/ui/$ctx;design=pl;header=max;lang=en/WBMODHB.wbShowMHBReadOnly?pKnotenNr=1703854&amp;pOrgNr=37495" TargetMode="External"/><Relationship Id="rId317" Type="http://schemas.openxmlformats.org/officeDocument/2006/relationships/hyperlink" Target="https://campus.tum.de/tumonline/pl/ui/$ctx/WBMODHB.wbShowMHBReadOnly?pKnotenNr=1386695&amp;pOrgNr=48777" TargetMode="External"/><Relationship Id="rId359" Type="http://schemas.openxmlformats.org/officeDocument/2006/relationships/hyperlink" Target="https://campus.tum.de/tumonline/pl/ui/$ctx;design=pl;header=max;lang=de/WBMODHB.wbShowMHBReadOnly?pKnotenNr=3276604&amp;pOrgNr=14823" TargetMode="External"/><Relationship Id="rId98" Type="http://schemas.openxmlformats.org/officeDocument/2006/relationships/hyperlink" Target="https://scm.cs.tum.de/" TargetMode="External"/><Relationship Id="rId121" Type="http://schemas.openxmlformats.org/officeDocument/2006/relationships/hyperlink" Target="https://oac.cs.tum.de/?lang=en" TargetMode="External"/><Relationship Id="rId163" Type="http://schemas.openxmlformats.org/officeDocument/2006/relationships/hyperlink" Target="https://cbr.cs.tum.de/?lang=en" TargetMode="External"/><Relationship Id="rId219" Type="http://schemas.openxmlformats.org/officeDocument/2006/relationships/hyperlink" Target="https://oac.cs.tum.de/?lang=en" TargetMode="External"/><Relationship Id="rId370" Type="http://schemas.openxmlformats.org/officeDocument/2006/relationships/hyperlink" Target="https://campus.tum.de/tumonline/pl/ui/$ctx;design=pl;header=max;lang=de/WBMODHB.wbShowMHBReadOnly?pKnotenNr=2799700&amp;pOrgNr=48777" TargetMode="External"/><Relationship Id="rId426" Type="http://schemas.openxmlformats.org/officeDocument/2006/relationships/hyperlink" Target="https://campus.tum.de/tumonline/pl/ui/$ctx/WBMODHB.wbShowMHBReadOnly?pKnotenNr=3298757&amp;pOrgNr=46295" TargetMode="External"/><Relationship Id="rId230" Type="http://schemas.openxmlformats.org/officeDocument/2006/relationships/hyperlink" Target="https://scm.cs.tum.de/" TargetMode="External"/><Relationship Id="rId25" Type="http://schemas.openxmlformats.org/officeDocument/2006/relationships/hyperlink" Target="https://campus.tum.de/tumonline/pl/ui/$ctx;design=pl;header=max;lang=en/WBMODHB.wbShowMHBReadOnly?pKnotenNr=1392466&amp;pOrgNr=37495" TargetMode="External"/><Relationship Id="rId67" Type="http://schemas.openxmlformats.org/officeDocument/2006/relationships/hyperlink" Target="https://www.cs.tum.de/research/focus/sustainable-chemicals-processes/?lang=en" TargetMode="External"/><Relationship Id="rId272" Type="http://schemas.openxmlformats.org/officeDocument/2006/relationships/hyperlink" Target="https://campus.tum.de/tumonline/pl/ui/$ctx/WBMODHB.wbShowMHBReadOnly?pKnotenNr=757426&amp;pOrgNr=48777" TargetMode="External"/><Relationship Id="rId328" Type="http://schemas.openxmlformats.org/officeDocument/2006/relationships/hyperlink" Target="https://campus.tum.de/tumonline/pl/ui/$ctx/WBMODHB.wbShowMHBReadOnly?pKnotenNr=1793272&amp;pOrgNr=48777" TargetMode="External"/><Relationship Id="rId132" Type="http://schemas.openxmlformats.org/officeDocument/2006/relationships/hyperlink" Target="https://cbr.cs.tum.de/?lang=en" TargetMode="External"/><Relationship Id="rId174" Type="http://schemas.openxmlformats.org/officeDocument/2006/relationships/hyperlink" Target="https://cec.cs.tum.de/?lang=en" TargetMode="External"/><Relationship Id="rId381" Type="http://schemas.openxmlformats.org/officeDocument/2006/relationships/hyperlink" Target="https://campus.tum.de/tumonline/pl/ui/$ctx/WBMODHB.wbShowMHBReadOnly?pKnotenNr=1713952&amp;pOrgNr=48777" TargetMode="External"/><Relationship Id="rId241" Type="http://schemas.openxmlformats.org/officeDocument/2006/relationships/hyperlink" Target="https://www.epe.ed.tum.de/en/res/home/" TargetMode="External"/><Relationship Id="rId36" Type="http://schemas.openxmlformats.org/officeDocument/2006/relationships/hyperlink" Target="https://campus.tum.de/tumonline/pl/ui/$ctx;design=pl;header=max;lang=en/WBMODHB.wbShowMHBReadOnly?pKnotenNr=1713932&amp;pOrgNr=48777" TargetMode="External"/><Relationship Id="rId283" Type="http://schemas.openxmlformats.org/officeDocument/2006/relationships/hyperlink" Target="https://campus.tum.de/tumonline/pl/ui/$ctx/WBMODHB.wbShowMHBReadOnly?pKnotenNr=1703837&amp;pOrgNr=48777" TargetMode="External"/><Relationship Id="rId339" Type="http://schemas.openxmlformats.org/officeDocument/2006/relationships/hyperlink" Target="https://campus.tum.de/tumonline/pl/ui/$ctx/WBMODHB.wbShowMHBReadOnly?pKnotenNr=1562460&amp;pOrgNr=48697" TargetMode="External"/><Relationship Id="rId78" Type="http://schemas.openxmlformats.org/officeDocument/2006/relationships/hyperlink" Target="https://campus.tum.de/tumonline/pl/ui/$ctx;design=pl;header=max;lang=de/WBMODHB.wbShowMHBReadOnly?pKnotenNr=3172642&amp;pOrgNr=48777" TargetMode="External"/><Relationship Id="rId101" Type="http://schemas.openxmlformats.org/officeDocument/2006/relationships/hyperlink" Target="https://scm.cs.tum.de/" TargetMode="External"/><Relationship Id="rId143" Type="http://schemas.openxmlformats.org/officeDocument/2006/relationships/hyperlink" Target="https://bfm.cs.tum.de/?lang=en" TargetMode="External"/><Relationship Id="rId185" Type="http://schemas.openxmlformats.org/officeDocument/2006/relationships/hyperlink" Target="https://ebt.cs.tum.de/?lang=en" TargetMode="External"/><Relationship Id="rId350" Type="http://schemas.openxmlformats.org/officeDocument/2006/relationships/hyperlink" Target="https://campus.tum.de/tumonline/pl/ui/$ctx/WBMODHB.wbShowMHBReadOnly?pKnotenNr=3246187&amp;pOrgNr=26608" TargetMode="External"/><Relationship Id="rId406" Type="http://schemas.openxmlformats.org/officeDocument/2006/relationships/hyperlink" Target="https://bvt.cs.tum.de/?lang=en" TargetMode="External"/><Relationship Id="rId9" Type="http://schemas.openxmlformats.org/officeDocument/2006/relationships/hyperlink" Target="https://campus.tum.de/tumonline/pl/ui/$ctx;design=pl;header=max;lang=en/WBMODHB.wbShowMHBReadOnly?pKnotenNr=2936627&amp;pOrgNr=49340" TargetMode="External"/><Relationship Id="rId210" Type="http://schemas.openxmlformats.org/officeDocument/2006/relationships/hyperlink" Target="https://mib.cs.tum.de/?lang=en" TargetMode="External"/><Relationship Id="rId392" Type="http://schemas.openxmlformats.org/officeDocument/2006/relationships/hyperlink" Target="https://campus.tum.de/tumonline/pl/ui/$ctx/WBMODHB.wbShowMHBReadOnly?pKnotenNr=1713962&amp;pOrgNr=48777" TargetMode="External"/><Relationship Id="rId252" Type="http://schemas.openxmlformats.org/officeDocument/2006/relationships/hyperlink" Target="https://campus.tum.de/tumonline/pl/ui/$ctx/WBMODHB.wbShowMHBReadOnly?pKnotenNr=1177039&amp;pOrgNr=48777" TargetMode="External"/><Relationship Id="rId294" Type="http://schemas.openxmlformats.org/officeDocument/2006/relationships/hyperlink" Target="https://campus.tum.de/tumonline/pl/ui/$ctx/WBMODHB.wbShowMHBReadOnly?pKnotenNr=1795271&amp;pOrgNr=48777" TargetMode="External"/><Relationship Id="rId308" Type="http://schemas.openxmlformats.org/officeDocument/2006/relationships/hyperlink" Target="https://campus.tum.de/tumonline/pl/ui/$ctx/WBMODHB.wbShowMHBReadOnly?pKnotenNr=1795228&amp;pOrgNr=48777" TargetMode="External"/><Relationship Id="rId47" Type="http://schemas.openxmlformats.org/officeDocument/2006/relationships/hyperlink" Target="https://campus.tum.de/tumonline/pl/ui/$ctx;design=pl;header=max;lang=en/WBMODHB.wbShowMHBReadOnly?pKnotenNr=2806192&amp;pOrgNr=48777" TargetMode="External"/><Relationship Id="rId89" Type="http://schemas.openxmlformats.org/officeDocument/2006/relationships/hyperlink" Target="https://www.epe.ed.tum.de/en/res/home/" TargetMode="External"/><Relationship Id="rId112" Type="http://schemas.openxmlformats.org/officeDocument/2006/relationships/hyperlink" Target="https://ebt.cs.tum.de/?lang=en" TargetMode="External"/><Relationship Id="rId154" Type="http://schemas.openxmlformats.org/officeDocument/2006/relationships/hyperlink" Target="https://bit.cs.tum.de/" TargetMode="External"/><Relationship Id="rId361" Type="http://schemas.openxmlformats.org/officeDocument/2006/relationships/hyperlink" Target="https://campus.tum.de/tumonline/pl/ui/$ctx;design=pl;header=max;lang=de/WBMODHB.wbShowMHBReadOnly?pKnotenNr=3172555&amp;pOrgNr=48777" TargetMode="External"/><Relationship Id="rId196" Type="http://schemas.openxmlformats.org/officeDocument/2006/relationships/hyperlink" Target="https://ede.cs.tum.de/?lang=en" TargetMode="External"/><Relationship Id="rId417" Type="http://schemas.openxmlformats.org/officeDocument/2006/relationships/hyperlink" Target="https://campus.tum.de/tumonline/pl/ui/$ctx/WBMODHB.wbShowMHBReadOnly?pKnotenNr=1506193&amp;pOrgNr=48777" TargetMode="External"/><Relationship Id="rId16" Type="http://schemas.openxmlformats.org/officeDocument/2006/relationships/hyperlink" Target="https://campus.tum.de/tumonline/pl/ui/$ctx;design=pl;header=max;lang=en/WBMODHB.wbShowMHBReadOnly?pKnotenNr=1646148&amp;pOrgNr=48777" TargetMode="External"/><Relationship Id="rId221" Type="http://schemas.openxmlformats.org/officeDocument/2006/relationships/hyperlink" Target="https://www.epe.ed.tum.de/en/res/home/" TargetMode="External"/><Relationship Id="rId263" Type="http://schemas.openxmlformats.org/officeDocument/2006/relationships/hyperlink" Target="https://campus.tum.de/tumonline/pl/ui/$ctx/WBMODHB.wbShowMHBReadOnly?pKnotenNr=1703852&amp;pOrgNr=48777" TargetMode="External"/><Relationship Id="rId319" Type="http://schemas.openxmlformats.org/officeDocument/2006/relationships/hyperlink" Target="https://campus.tum.de/tumonline/pl/ui/$ctx/WBMODHB.wbShowMHBReadOnly?pKnotenNr=1392548&amp;pOrgNr=48777" TargetMode="External"/><Relationship Id="rId58" Type="http://schemas.openxmlformats.org/officeDocument/2006/relationships/hyperlink" Target="https://campus.tum.de/tumonline/pl/ui/$ctx;design=pl;header=max;lang=en/WBMODHB.wbShowMHBReadOnly?pKnotenNr=1870805&amp;pOrgNr=48777" TargetMode="External"/><Relationship Id="rId123" Type="http://schemas.openxmlformats.org/officeDocument/2006/relationships/hyperlink" Target="https://sbe.cs.tum.de/?lang=en" TargetMode="External"/><Relationship Id="rId330" Type="http://schemas.openxmlformats.org/officeDocument/2006/relationships/hyperlink" Target="https://campus.tum.de/tumonline/pl/ui/$ctx/WBMODHB.wbShowMHBReadOnly?pKnotenNr=1201224&amp;pOrgNr=48777" TargetMode="External"/><Relationship Id="rId165" Type="http://schemas.openxmlformats.org/officeDocument/2006/relationships/hyperlink" Target="https://cbr.cs.tum.de/?lang=en" TargetMode="External"/><Relationship Id="rId372" Type="http://schemas.openxmlformats.org/officeDocument/2006/relationships/hyperlink" Target="https://campus.tum.de/tumonline/pl/ui/$ctx/WBMODHB.wbShowMHBReadOnly?pKnotenNr=3161607&amp;pOrgNr=48777" TargetMode="External"/><Relationship Id="rId428" Type="http://schemas.openxmlformats.org/officeDocument/2006/relationships/hyperlink" Target="https://sbe.cs.tum.de/?lang=en" TargetMode="External"/><Relationship Id="rId232" Type="http://schemas.openxmlformats.org/officeDocument/2006/relationships/hyperlink" Target="https://scm.cs.tum.de/" TargetMode="External"/><Relationship Id="rId274" Type="http://schemas.openxmlformats.org/officeDocument/2006/relationships/hyperlink" Target="https://campus.tum.de/tumonline/pl/ui/$ctx/WBMODHB.wbShowMHBReadOnly?pKnotenNr=3254580&amp;pOrgNr=48777" TargetMode="External"/><Relationship Id="rId27" Type="http://schemas.openxmlformats.org/officeDocument/2006/relationships/hyperlink" Target="https://campus.tum.de/tumonline/pl/ui/$ctx;design=pl;header=max;lang=en/WBMODHB.wbShowMHBReadOnly?pKnotenNr=1392138&amp;pOrgNr=48777" TargetMode="External"/><Relationship Id="rId69" Type="http://schemas.openxmlformats.org/officeDocument/2006/relationships/hyperlink" Target="https://ctv.cs.tum.de/" TargetMode="External"/><Relationship Id="rId134" Type="http://schemas.openxmlformats.org/officeDocument/2006/relationships/hyperlink" Target="https://cnw.cs.tum.de/?lang=en" TargetMode="External"/><Relationship Id="rId80" Type="http://schemas.openxmlformats.org/officeDocument/2006/relationships/hyperlink" Target="https://campus.tum.de/tumonline/pl/ui/$ctx;design=pl;header=max;lang=de/WBMODHB.wbShowMHBReadOnly?pKnotenNr=1793276&amp;pOrgNr=48777" TargetMode="External"/><Relationship Id="rId176" Type="http://schemas.openxmlformats.org/officeDocument/2006/relationships/hyperlink" Target="https://cec.cs.tum.de/?lang=en" TargetMode="External"/><Relationship Id="rId341" Type="http://schemas.openxmlformats.org/officeDocument/2006/relationships/hyperlink" Target="https://campus.tum.de/tumonline/pl/ui/$ctx/WBMODHB.wbShowMHBReadOnly?pKnotenNr=769087&amp;pOrgNr=15644" TargetMode="External"/><Relationship Id="rId383" Type="http://schemas.openxmlformats.org/officeDocument/2006/relationships/hyperlink" Target="https://campus.tum.de/tumonline/pl/ui/$ctx;design=pl;header=max;lang=de/wbLv.wbShowLVDetail?pStpSpNr=950735761&amp;pSpracheNr=1" TargetMode="External"/><Relationship Id="rId201" Type="http://schemas.openxmlformats.org/officeDocument/2006/relationships/hyperlink" Target="https://tim.cs.tum.de/" TargetMode="External"/><Relationship Id="rId243" Type="http://schemas.openxmlformats.org/officeDocument/2006/relationships/hyperlink" Target="https://campus.tum.de/tumonline/pl/ui/$ctx/WBMODHB.wbShowMHBReadOnly?pKnotenNr=2940547&amp;pOrgNr=48777" TargetMode="External"/><Relationship Id="rId285" Type="http://schemas.openxmlformats.org/officeDocument/2006/relationships/hyperlink" Target="https://campus.tum.de/tumonline/pl/ui/$ctx/WBMODHB.wbShowMHBReadOnly?pKnotenNr=3254575&amp;pOrgNr=48777" TargetMode="External"/><Relationship Id="rId38" Type="http://schemas.openxmlformats.org/officeDocument/2006/relationships/hyperlink" Target="https://campus.tum.de/tumonline/pl/ui/$ctx;design=pl;header=max;lang=en/WBMODHB.wbShowMHBReadOnly?pKnotenNr=1703842&amp;pOrgNr=48777" TargetMode="External"/><Relationship Id="rId103" Type="http://schemas.openxmlformats.org/officeDocument/2006/relationships/hyperlink" Target="https://scm.cs.tum.de/" TargetMode="External"/><Relationship Id="rId310" Type="http://schemas.openxmlformats.org/officeDocument/2006/relationships/hyperlink" Target="https://campus.tum.de/tumonline/pl/ui/$ctx/WBMODHB.wbShowMHBReadOnly?pKnotenNr=2714268&amp;pOrgNr=48777" TargetMode="External"/><Relationship Id="rId91" Type="http://schemas.openxmlformats.org/officeDocument/2006/relationships/hyperlink" Target="https://www.epe.ed.tum.de/en/res/home/" TargetMode="External"/><Relationship Id="rId145" Type="http://schemas.openxmlformats.org/officeDocument/2006/relationships/hyperlink" Target="https://bfm.cs.tum.de/?lang=en" TargetMode="External"/><Relationship Id="rId187" Type="http://schemas.openxmlformats.org/officeDocument/2006/relationships/hyperlink" Target="https://ebt.cs.tum.de/?lang=en" TargetMode="External"/><Relationship Id="rId352" Type="http://schemas.openxmlformats.org/officeDocument/2006/relationships/hyperlink" Target="https://campus.tum.de/tumonline/pl/ui/$ctx/WBMODHB.wbShowMHBReadOnly?pKnotenNr=1218489&amp;pOrgNr=26608" TargetMode="External"/><Relationship Id="rId394" Type="http://schemas.openxmlformats.org/officeDocument/2006/relationships/hyperlink" Target="https://sbe.cs.tum.de/?lang=en" TargetMode="External"/><Relationship Id="rId408" Type="http://schemas.openxmlformats.org/officeDocument/2006/relationships/hyperlink" Target="https://campus.tum.de/tumonline/pl/ui/$ctx/WBMODHB.wbShowMHBReadOnly?pKnotenNr=1713946&amp;pOrgNr=48777" TargetMode="External"/><Relationship Id="rId1" Type="http://schemas.openxmlformats.org/officeDocument/2006/relationships/hyperlink" Target="mailto:international@cs.tum.de" TargetMode="External"/><Relationship Id="rId212" Type="http://schemas.openxmlformats.org/officeDocument/2006/relationships/hyperlink" Target="https://mib.cs.tum.de/?lang=en" TargetMode="External"/><Relationship Id="rId233" Type="http://schemas.openxmlformats.org/officeDocument/2006/relationships/hyperlink" Target="https://sbe.cs.tum.de/?lang=en" TargetMode="External"/><Relationship Id="rId254" Type="http://schemas.openxmlformats.org/officeDocument/2006/relationships/hyperlink" Target="https://campus.tum.de/tumonline/pl/ui/$ctx/WBMODHB.wbShowMHBReadOnly?pKnotenNr=1793264&amp;pOrgNr=48777" TargetMode="External"/><Relationship Id="rId28" Type="http://schemas.openxmlformats.org/officeDocument/2006/relationships/hyperlink" Target="https://campus.tum.de/tumonline/pl/ui/$ctx;design=pl;header=max;lang=en/WBMODHB.wbShowMHBReadOnly?pKnotenNr=1713941&amp;pOrgNr=48777" TargetMode="External"/><Relationship Id="rId49" Type="http://schemas.openxmlformats.org/officeDocument/2006/relationships/hyperlink" Target="https://campus.tum.de/tumonline/pl/ui/$ctx;design=pl;header=max;lang=en/WBMODHB.wbShowMHBReadOnly?pKnotenNr=1793275&amp;pOrgNr=48777" TargetMode="External"/><Relationship Id="rId114" Type="http://schemas.openxmlformats.org/officeDocument/2006/relationships/hyperlink" Target="https://ebt.cs.tum.de/?lang=en" TargetMode="External"/><Relationship Id="rId275" Type="http://schemas.openxmlformats.org/officeDocument/2006/relationships/hyperlink" Target="https://campus.tum.de/tumonline/pl/ui/$ctx/WBMODHB.wbShowMHBReadOnly?pKnotenNr=3160115&amp;pOrgNr=48777" TargetMode="External"/><Relationship Id="rId296" Type="http://schemas.openxmlformats.org/officeDocument/2006/relationships/hyperlink" Target="https://campus.tum.de/tumonline/pl/ui/$ctx/WBMODHB.wbShowMHBReadOnly?pKnotenNr=2990796&amp;pOrgNr=48777" TargetMode="External"/><Relationship Id="rId300" Type="http://schemas.openxmlformats.org/officeDocument/2006/relationships/hyperlink" Target="https://campus.tum.de/tumonline/pl/ui/$ctx/WBMODHB.wbShowMHBReadOnly?pKnotenNr=3172846&amp;pOrgNr=49103" TargetMode="External"/><Relationship Id="rId60" Type="http://schemas.openxmlformats.org/officeDocument/2006/relationships/hyperlink" Target="https://campus.tum.de/tumonline/pl/ui/$ctx;design=pl;header=max;lang=en/WBMODHB.wbShowMHBReadOnly?pKnotenNr=1870767&amp;pOrgNr=48777" TargetMode="External"/><Relationship Id="rId81" Type="http://schemas.openxmlformats.org/officeDocument/2006/relationships/hyperlink" Target="https://campus.tum.de/tumonline/pl/ui/$ctx/wbLv.wbShowStellungInStp?pStpSpNr=950671666" TargetMode="External"/><Relationship Id="rId135" Type="http://schemas.openxmlformats.org/officeDocument/2006/relationships/hyperlink" Target="https://gth.cs.tum.de/?lang=en" TargetMode="External"/><Relationship Id="rId156" Type="http://schemas.openxmlformats.org/officeDocument/2006/relationships/hyperlink" Target="https://bvt.cs.tum.de/?lang=en" TargetMode="External"/><Relationship Id="rId177" Type="http://schemas.openxmlformats.org/officeDocument/2006/relationships/hyperlink" Target="https://cnw.cs.tum.de/?lang=en" TargetMode="External"/><Relationship Id="rId198" Type="http://schemas.openxmlformats.org/officeDocument/2006/relationships/hyperlink" Target="https://gth.cs.tum.de/?lang=en" TargetMode="External"/><Relationship Id="rId321" Type="http://schemas.openxmlformats.org/officeDocument/2006/relationships/hyperlink" Target="https://campus.tum.de/tumonline/pl/ui/$ctx/WBMODHB.wbShowMHBReadOnly?pKnotenNr=2940530&amp;pOrgNr=48777" TargetMode="External"/><Relationship Id="rId342" Type="http://schemas.openxmlformats.org/officeDocument/2006/relationships/hyperlink" Target="https://campus.tum.de/tumonline/pl/ui/$ctx/WBMODHB.wbShowMHBReadOnly?pKnotenNr=1870809&amp;pOrgNr=37495" TargetMode="External"/><Relationship Id="rId363" Type="http://schemas.openxmlformats.org/officeDocument/2006/relationships/hyperlink" Target="https://campus.tum.de/tumonline/pl/ui/$ctx;design=pl;header=max;lang=de/WBMODHB.wbShowMHBReadOnly?pKnotenNr=3470501&amp;pOrgNr=48777" TargetMode="External"/><Relationship Id="rId384" Type="http://schemas.openxmlformats.org/officeDocument/2006/relationships/hyperlink" Target="https://campus.tum.de/tumonline/pl/ui/$ctx;design=pl;header=max;lang=de/wbLv.wbShowLVDetail?pStpSpNr=950735766&amp;pSpracheNr=1" TargetMode="External"/><Relationship Id="rId419" Type="http://schemas.openxmlformats.org/officeDocument/2006/relationships/hyperlink" Target="https://cbr.cs.tum.de/?lang=en" TargetMode="External"/><Relationship Id="rId202" Type="http://schemas.openxmlformats.org/officeDocument/2006/relationships/hyperlink" Target="https://tim.cs.tum.de/" TargetMode="External"/><Relationship Id="rId223" Type="http://schemas.openxmlformats.org/officeDocument/2006/relationships/hyperlink" Target="https://www.epe.ed.tum.de/en/res/home/" TargetMode="External"/><Relationship Id="rId244" Type="http://schemas.openxmlformats.org/officeDocument/2006/relationships/hyperlink" Target="https://campus.tum.de/tumonline/pl/ui/$ctx/WBMODHB.wbShowMHBReadOnly?pKnotenNr=1793273&amp;pOrgNr=48777" TargetMode="External"/><Relationship Id="rId430" Type="http://schemas.openxmlformats.org/officeDocument/2006/relationships/hyperlink" Target="https://campus.tum.de/tumonline/pl/ui/$ctx/WBMODHB.wbShowMHBReadOnly?pKnotenNr=4041873&amp;pOrgNr=48777" TargetMode="External"/><Relationship Id="rId18" Type="http://schemas.openxmlformats.org/officeDocument/2006/relationships/hyperlink" Target="https://campus.tum.de/tumonline/pl/ui/$ctx;design=pl;header=max;lang=en/WBMODHB.wbShowMHBReadOnly?pKnotenNr=964600&amp;pOrgNr=48777" TargetMode="External"/><Relationship Id="rId39" Type="http://schemas.openxmlformats.org/officeDocument/2006/relationships/hyperlink" Target="https://campus.tum.de/tumonline/pl/ui/$ctx;design=pl;header=max;lang=en/WBMODHB.wbShowMHBReadOnly?pKnotenNr=1793277&amp;pOrgNr=48777" TargetMode="External"/><Relationship Id="rId265" Type="http://schemas.openxmlformats.org/officeDocument/2006/relationships/hyperlink" Target="https://campus.tum.de/tumonline/pl/ui/$ctx/WBMODHB.wbShowMHBReadOnly?pKnotenNr=1870746&amp;pOrgNr=48697" TargetMode="External"/><Relationship Id="rId286" Type="http://schemas.openxmlformats.org/officeDocument/2006/relationships/hyperlink" Target="https://campus.tum.de/tumonline/pl/ui/$ctx/WBMODHB.wbShowMHBReadOnly?pKnotenNr=1870796&amp;pOrgNr=48777" TargetMode="External"/><Relationship Id="rId50" Type="http://schemas.openxmlformats.org/officeDocument/2006/relationships/hyperlink" Target="https://campus.tum.de/tumonline/pl/ui/$ctx;design=pl;header=max;lang=en/WBMODHB.wbShowMHBReadOnly?pKnotenNr=2947748&amp;pOrgNr=48777" TargetMode="External"/><Relationship Id="rId104" Type="http://schemas.openxmlformats.org/officeDocument/2006/relationships/hyperlink" Target="https://scm.cs.tum.de/" TargetMode="External"/><Relationship Id="rId125" Type="http://schemas.openxmlformats.org/officeDocument/2006/relationships/hyperlink" Target="https://sbe.cs.tum.de/?lang=en" TargetMode="External"/><Relationship Id="rId146" Type="http://schemas.openxmlformats.org/officeDocument/2006/relationships/hyperlink" Target="https://bgp.cs.tum.de/?lang=en" TargetMode="External"/><Relationship Id="rId167" Type="http://schemas.openxmlformats.org/officeDocument/2006/relationships/hyperlink" Target="https://cbr.cs.tum.de/?lang=en" TargetMode="External"/><Relationship Id="rId188" Type="http://schemas.openxmlformats.org/officeDocument/2006/relationships/hyperlink" Target="https://ebt.cs.tum.de/?lang=en" TargetMode="External"/><Relationship Id="rId311" Type="http://schemas.openxmlformats.org/officeDocument/2006/relationships/hyperlink" Target="https://campus.tum.de/tumonline/pl/ui/$ctx/WBMODHB.wbShowMHBReadOnly?pKnotenNr=1713940&amp;pOrgNr=48777" TargetMode="External"/><Relationship Id="rId332" Type="http://schemas.openxmlformats.org/officeDocument/2006/relationships/hyperlink" Target="https://campus.tum.de/tumonline/pl/ui/$ctx/WBMODHB.wbShowMHBReadOnly?pKnotenNr=1815302&amp;pOrgNr=49338" TargetMode="External"/><Relationship Id="rId353" Type="http://schemas.openxmlformats.org/officeDocument/2006/relationships/hyperlink" Target="https://campus.tum.de/tumonline/pl/ui/$ctx/WBMODHB.wbShowMHBReadOnly?pKnotenNr=542593&amp;pOrgNr=26608" TargetMode="External"/><Relationship Id="rId374" Type="http://schemas.openxmlformats.org/officeDocument/2006/relationships/hyperlink" Target="https://campus.tum.de/tumonline/pl/ui/$ctx/WBMODHB.wbShowMHBReadOnly?pKnotenNr=1669298&amp;pOrgNr=48777" TargetMode="External"/><Relationship Id="rId395" Type="http://schemas.openxmlformats.org/officeDocument/2006/relationships/hyperlink" Target="https://campus.tum.de/tumonline/pl/ui/$ctx/WBMODHB.wbShowMHBReadOnly?pKnotenNr=1098354&amp;pOrgNr=26608" TargetMode="External"/><Relationship Id="rId409" Type="http://schemas.openxmlformats.org/officeDocument/2006/relationships/hyperlink" Target="https://campus.tum.de/tumonline/pl/ui/$ctx/WBMODHB.wbShowMHBReadOnly?pKnotenNr=1713931&amp;pOrgNr=48777" TargetMode="External"/><Relationship Id="rId71" Type="http://schemas.openxmlformats.org/officeDocument/2006/relationships/hyperlink" Target="https://ctv.cs.tum.de/" TargetMode="External"/><Relationship Id="rId92" Type="http://schemas.openxmlformats.org/officeDocument/2006/relationships/hyperlink" Target="https://eco.cs.tum.de/?lang=en" TargetMode="External"/><Relationship Id="rId213" Type="http://schemas.openxmlformats.org/officeDocument/2006/relationships/hyperlink" Target="https://mib.cs.tum.de/?lang=en" TargetMode="External"/><Relationship Id="rId234" Type="http://schemas.openxmlformats.org/officeDocument/2006/relationships/hyperlink" Target="https://sbe.cs.tum.de/?lang=en" TargetMode="External"/><Relationship Id="rId420" Type="http://schemas.openxmlformats.org/officeDocument/2006/relationships/hyperlink" Target="https://campus.tum.de/tumonline/pl/ui/$ctx/WBMODHB.wbShowMHBReadOnly?pKnotenNr=3964272&amp;pOrgNr=48777" TargetMode="External"/><Relationship Id="rId2" Type="http://schemas.openxmlformats.org/officeDocument/2006/relationships/hyperlink" Target="https://www.sprachenzentrum.tum.de/en/homepage/" TargetMode="External"/><Relationship Id="rId29" Type="http://schemas.openxmlformats.org/officeDocument/2006/relationships/hyperlink" Target="https://campus.tum.de/tumonline/pl/ui/$ctx;design=pl;header=max;lang=en/WBMODHB.wbShowMHBReadOnly?pKnotenNr=1573585&amp;pOrgNr=48777" TargetMode="External"/><Relationship Id="rId255" Type="http://schemas.openxmlformats.org/officeDocument/2006/relationships/hyperlink" Target="https://campus.tum.de/tumonline/pl/ui/$ctx/WBMODHB.wbShowMHBReadOnly?pKnotenNr=1392164&amp;pOrgNr=48777" TargetMode="External"/><Relationship Id="rId276" Type="http://schemas.openxmlformats.org/officeDocument/2006/relationships/hyperlink" Target="https://campus.tum.de/tumonline/pl/ui/$ctx/WBMODHB.wbShowMHBReadOnly?pKnotenNr=1870738&amp;pOrgNr=48777" TargetMode="External"/><Relationship Id="rId297" Type="http://schemas.openxmlformats.org/officeDocument/2006/relationships/hyperlink" Target="https://campus.tum.de/tumonline/pl/ui/$ctx/WBMODHB.wbShowMHBReadOnly?pKnotenNr=1793280&amp;pOrgNr=49338" TargetMode="External"/><Relationship Id="rId40" Type="http://schemas.openxmlformats.org/officeDocument/2006/relationships/hyperlink" Target="https://campus.tum.de/tumonline/pl/ui/$ctx;design=pl;header=max;lang=en/WBMODHB.wbShowMHBReadOnly?pKnotenNr=2976751&amp;pOrgNr=49103" TargetMode="External"/><Relationship Id="rId115" Type="http://schemas.openxmlformats.org/officeDocument/2006/relationships/hyperlink" Target="https://ebt.cs.tum.de/?lang=en" TargetMode="External"/><Relationship Id="rId136" Type="http://schemas.openxmlformats.org/officeDocument/2006/relationships/hyperlink" Target="https://bgp.cs.tum.de/?lang=en" TargetMode="External"/><Relationship Id="rId157" Type="http://schemas.openxmlformats.org/officeDocument/2006/relationships/hyperlink" Target="https://ctv.cs.tum.de/" TargetMode="External"/><Relationship Id="rId178" Type="http://schemas.openxmlformats.org/officeDocument/2006/relationships/hyperlink" Target="https://cnw.cs.tum.de/?lang=en" TargetMode="External"/><Relationship Id="rId301" Type="http://schemas.openxmlformats.org/officeDocument/2006/relationships/hyperlink" Target="https://campus.tum.de/tumonline/pl/ui/$ctx/WBMODHB.wbShowMHBReadOnly?pKnotenNr=3168723&amp;pOrgNr=49103" TargetMode="External"/><Relationship Id="rId322" Type="http://schemas.openxmlformats.org/officeDocument/2006/relationships/hyperlink" Target="https://campus.tum.de/tumonline/pl/ui/$ctx/WBMODHB.wbShowMHBReadOnly?pKnotenNr=1392528&amp;pOrgNr=48777" TargetMode="External"/><Relationship Id="rId343" Type="http://schemas.openxmlformats.org/officeDocument/2006/relationships/hyperlink" Target="https://campus.tum.de/tumonline/pl/ui/$ctx/WBMODHB.wbShowMHBReadOnly?pKnotenNr=919173&amp;pOrgNr=44784" TargetMode="External"/><Relationship Id="rId364" Type="http://schemas.openxmlformats.org/officeDocument/2006/relationships/hyperlink" Target="https://campus.tum.de/tumonline/pl/ui/$ctx;design=pl;header=max;lang=de/WBMODHB.wbShowMHBReadOnly?pKnotenNr=1739242&amp;pOrgNr=48777" TargetMode="External"/><Relationship Id="rId61" Type="http://schemas.openxmlformats.org/officeDocument/2006/relationships/hyperlink" Target="https://www.tum.de/en/studies/application/application-info-portal/dates-periods-and-deadlines" TargetMode="External"/><Relationship Id="rId82" Type="http://schemas.openxmlformats.org/officeDocument/2006/relationships/hyperlink" Target="https://campus.tum.de/tumonline/pl/ui/$ctx/wbLv.wbShowStellungInStp?pStpSpNr=950689406" TargetMode="External"/><Relationship Id="rId199" Type="http://schemas.openxmlformats.org/officeDocument/2006/relationships/hyperlink" Target="https://gth.cs.tum.de/?lang=en" TargetMode="External"/><Relationship Id="rId203" Type="http://schemas.openxmlformats.org/officeDocument/2006/relationships/hyperlink" Target="https://tim.cs.tum.de/" TargetMode="External"/><Relationship Id="rId385" Type="http://schemas.openxmlformats.org/officeDocument/2006/relationships/hyperlink" Target="https://syb.cs.tum.de/" TargetMode="External"/><Relationship Id="rId19" Type="http://schemas.openxmlformats.org/officeDocument/2006/relationships/hyperlink" Target="https://campus.tum.de/tumonline/pl/ui/$ctx;design=pl;header=max;lang=en/WBMODHB.wbShowMHBReadOnly?pKnotenNr=964530&amp;pOrgNr=48777" TargetMode="External"/><Relationship Id="rId224" Type="http://schemas.openxmlformats.org/officeDocument/2006/relationships/hyperlink" Target="https://www.epe.ed.tum.de/en/res/home/" TargetMode="External"/><Relationship Id="rId245" Type="http://schemas.openxmlformats.org/officeDocument/2006/relationships/hyperlink" Target="https://campus.tum.de/tumonline/pl/ui/$ctx/WBMODHB.wbShowMHBReadOnly?pKnotenNr=2995748&amp;pOrgNr=48777" TargetMode="External"/><Relationship Id="rId266" Type="http://schemas.openxmlformats.org/officeDocument/2006/relationships/hyperlink" Target="https://campus.tum.de/tumonline/pl/ui/$ctx/WBMODHB.wbShowMHBReadOnly?pKnotenNr=2998841&amp;pOrgNr=48777" TargetMode="External"/><Relationship Id="rId287" Type="http://schemas.openxmlformats.org/officeDocument/2006/relationships/hyperlink" Target="https://campus.tum.de/tumonline/pl/ui/$ctx/WBMODHB.wbShowMHBReadOnly?pKnotenNr=1713960&amp;pOrgNr=48777" TargetMode="External"/><Relationship Id="rId410" Type="http://schemas.openxmlformats.org/officeDocument/2006/relationships/hyperlink" Target="https://campus.tum.de/tumonline/pl/ui/$ctx/WBMODHB.wbShowMHBReadOnly?pKnotenNr=1713934&amp;pOrgNr=48777" TargetMode="External"/><Relationship Id="rId431" Type="http://schemas.openxmlformats.org/officeDocument/2006/relationships/printerSettings" Target="../printerSettings/printerSettings1.bin"/><Relationship Id="rId30" Type="http://schemas.openxmlformats.org/officeDocument/2006/relationships/hyperlink" Target="https://campus.tum.de/tumonline/pl/ui/$ctx;design=pl;header=max;lang=en/WBMODHB.wbShowMHBReadOnly?pKnotenNr=1392760&amp;pOrgNr=49157" TargetMode="External"/><Relationship Id="rId105" Type="http://schemas.openxmlformats.org/officeDocument/2006/relationships/hyperlink" Target="https://scm.cs.tum.de/" TargetMode="External"/><Relationship Id="rId126" Type="http://schemas.openxmlformats.org/officeDocument/2006/relationships/hyperlink" Target="https://cbr.cs.tum.de/?lang=en" TargetMode="External"/><Relationship Id="rId147" Type="http://schemas.openxmlformats.org/officeDocument/2006/relationships/hyperlink" Target="https://bgp.cs.tum.de/?lang=en" TargetMode="External"/><Relationship Id="rId168" Type="http://schemas.openxmlformats.org/officeDocument/2006/relationships/hyperlink" Target="https://cbr.cs.tum.de/?lang=en" TargetMode="External"/><Relationship Id="rId312" Type="http://schemas.openxmlformats.org/officeDocument/2006/relationships/hyperlink" Target="https://campus.tum.de/tumonline/pl/ui/$ctx/WBMODHB.wbShowMHBReadOnly?pKnotenNr=1793271&amp;pOrgNr=49103" TargetMode="External"/><Relationship Id="rId333" Type="http://schemas.openxmlformats.org/officeDocument/2006/relationships/hyperlink" Target="https://campus.tum.de/tumonline/pl/ui/$ctx/WBMODHB.wbShowMHBReadOnly?pKnotenNr=2998736&amp;pOrgNr=48777" TargetMode="External"/><Relationship Id="rId354" Type="http://schemas.openxmlformats.org/officeDocument/2006/relationships/hyperlink" Target="https://campus.tum.de/tumonline/pl/ui/$ctx/WBMODHB.wbShowMHBReadOnly?pKnotenNr=542656&amp;pOrgNr=26608" TargetMode="External"/><Relationship Id="rId51" Type="http://schemas.openxmlformats.org/officeDocument/2006/relationships/hyperlink" Target="https://campus.tum.de/tumonline/pl/ui/$ctx;design=pl;header=max;lang=en/WBMODHB.wbShowMHBReadOnly?pKnotenNr=3168573&amp;pOrgNr=48777" TargetMode="External"/><Relationship Id="rId72" Type="http://schemas.openxmlformats.org/officeDocument/2006/relationships/hyperlink" Target="https://bfm.cs.tum.de/?lang=en" TargetMode="External"/><Relationship Id="rId93" Type="http://schemas.openxmlformats.org/officeDocument/2006/relationships/hyperlink" Target="https://eco.cs.tum.de/?lang=en" TargetMode="External"/><Relationship Id="rId189" Type="http://schemas.openxmlformats.org/officeDocument/2006/relationships/hyperlink" Target="https://ebt.cs.tum.de/?lang=en" TargetMode="External"/><Relationship Id="rId375" Type="http://schemas.openxmlformats.org/officeDocument/2006/relationships/hyperlink" Target="https://scm.cs.tum.de/" TargetMode="External"/><Relationship Id="rId396" Type="http://schemas.openxmlformats.org/officeDocument/2006/relationships/hyperlink" Target="https://campus.tum.de/tumonline/pl/ui/$ctx/WBMODHB.wbShowMHBReadOnly?pKnotenNr=2816250&amp;pOrgNr=26608" TargetMode="External"/><Relationship Id="rId3" Type="http://schemas.openxmlformats.org/officeDocument/2006/relationships/hyperlink" Target="https://campus.tum.de/tumonline/pl/ui/$ctx/WBMODHB.wbShowMHBReadOnly?pKnotenNr=2945019&amp;pOrgNr=48777" TargetMode="External"/><Relationship Id="rId214" Type="http://schemas.openxmlformats.org/officeDocument/2006/relationships/hyperlink" Target="https://mib.cs.tum.de/?lang=en" TargetMode="External"/><Relationship Id="rId235" Type="http://schemas.openxmlformats.org/officeDocument/2006/relationships/hyperlink" Target="https://sbe.cs.tum.de/?lang=en" TargetMode="External"/><Relationship Id="rId256" Type="http://schemas.openxmlformats.org/officeDocument/2006/relationships/hyperlink" Target="https://campus.tum.de/tumonline/pl/ui/$ctx/WBMODHB.wbShowMHBReadOnly?pKnotenNr=769326&amp;pOrgNr=48777" TargetMode="External"/><Relationship Id="rId277" Type="http://schemas.openxmlformats.org/officeDocument/2006/relationships/hyperlink" Target="https://campus.tum.de/tumonline/pl/ui/$ctx/WBMODHB.wbShowMHBReadOnly?pKnotenNr=3001477&amp;pOrgNr=48777" TargetMode="External"/><Relationship Id="rId298" Type="http://schemas.openxmlformats.org/officeDocument/2006/relationships/hyperlink" Target="https://campus.tum.de/tumonline/pl/ui/$ctx/WBMODHB.wbShowMHBReadOnly?pKnotenNr=2864832&amp;pOrgNr=48777" TargetMode="External"/><Relationship Id="rId400" Type="http://schemas.openxmlformats.org/officeDocument/2006/relationships/hyperlink" Target="https://ent.cs.tum.de/?lang=en" TargetMode="External"/><Relationship Id="rId421" Type="http://schemas.openxmlformats.org/officeDocument/2006/relationships/hyperlink" Target="https://campus.tum.de/tumonline/pl/ui/$ctx/WBMODHB.wbShowMHBReadOnly?pKnotenNr=1795096&amp;pOrgNr=48777" TargetMode="External"/><Relationship Id="rId116" Type="http://schemas.openxmlformats.org/officeDocument/2006/relationships/hyperlink" Target="https://sep.cs.tum.de/?lang=en" TargetMode="External"/><Relationship Id="rId137" Type="http://schemas.openxmlformats.org/officeDocument/2006/relationships/hyperlink" Target="https://bgp.cs.tum.de/?lang=en" TargetMode="External"/><Relationship Id="rId158" Type="http://schemas.openxmlformats.org/officeDocument/2006/relationships/hyperlink" Target="https://ctv.cs.tum.de/" TargetMode="External"/><Relationship Id="rId302" Type="http://schemas.openxmlformats.org/officeDocument/2006/relationships/hyperlink" Target="https://campus.tum.de/tumonline/pl/ui/$ctx/WBMODHB.wbShowMHBReadOnly?pKnotenNr=2998799&amp;pOrgNr=48777" TargetMode="External"/><Relationship Id="rId323" Type="http://schemas.openxmlformats.org/officeDocument/2006/relationships/hyperlink" Target="https://campus.tum.de/tumonline/pl/ui/$ctx/WBMODHB.wbShowMHBReadOnly?pKnotenNr=1795333&amp;pOrgNr=48777" TargetMode="External"/><Relationship Id="rId344" Type="http://schemas.openxmlformats.org/officeDocument/2006/relationships/hyperlink" Target="https://campus.tum.de/tumonline/pl/ui/$ctx/WBMODHB.wbShowMHBReadOnly?pKnotenNr=2945033&amp;pOrgNr=48777" TargetMode="External"/><Relationship Id="rId20" Type="http://schemas.openxmlformats.org/officeDocument/2006/relationships/hyperlink" Target="https://campus.tum.de/tumonline/pl/ui/$ctx;design=pl;header=max;lang=en/WBMODHB.wbShowMHBReadOnly?pKnotenNr=3153937&amp;pOrgNr=49137" TargetMode="External"/><Relationship Id="rId41" Type="http://schemas.openxmlformats.org/officeDocument/2006/relationships/hyperlink" Target="https://campus.tum.de/tumonline/pl/ui/$ctx;design=pl;header=max;lang=en/WBMODHB.wbShowMHBReadOnly?pKnotenNr=1793282&amp;pOrgNr=48777" TargetMode="External"/><Relationship Id="rId62" Type="http://schemas.openxmlformats.org/officeDocument/2006/relationships/hyperlink" Target="https://www.cs.tum.de/research/focus/biogenic-materials/?lang=en" TargetMode="External"/><Relationship Id="rId83" Type="http://schemas.openxmlformats.org/officeDocument/2006/relationships/hyperlink" Target="https://ede.cs.tum.de/?lang=en" TargetMode="External"/><Relationship Id="rId179" Type="http://schemas.openxmlformats.org/officeDocument/2006/relationships/hyperlink" Target="https://eco.cs.tum.de/?lang=en" TargetMode="External"/><Relationship Id="rId365" Type="http://schemas.openxmlformats.org/officeDocument/2006/relationships/hyperlink" Target="https://sep.cs.tum.de/?lang=en" TargetMode="External"/><Relationship Id="rId386" Type="http://schemas.openxmlformats.org/officeDocument/2006/relationships/hyperlink" Target="https://sem.cs.tum.de/" TargetMode="External"/><Relationship Id="rId190" Type="http://schemas.openxmlformats.org/officeDocument/2006/relationships/hyperlink" Target="https://ent.cs.tum.de/?lang=en" TargetMode="External"/><Relationship Id="rId204" Type="http://schemas.openxmlformats.org/officeDocument/2006/relationships/hyperlink" Target="https://tim.cs.tum.de/" TargetMode="External"/><Relationship Id="rId225" Type="http://schemas.openxmlformats.org/officeDocument/2006/relationships/hyperlink" Target="https://www.epe.ed.tum.de/en/res/home/" TargetMode="External"/><Relationship Id="rId246" Type="http://schemas.openxmlformats.org/officeDocument/2006/relationships/hyperlink" Target="https://campus.tum.de/tumonline/pl/ui/$ctx/WBMODHB.wbShowMHBReadOnly?pKnotenNr=3001985&amp;pOrgNr=48777" TargetMode="External"/><Relationship Id="rId267" Type="http://schemas.openxmlformats.org/officeDocument/2006/relationships/hyperlink" Target="https://campus.tum.de/tumonline/pl/ui/$ctx/WBMODHB.wbShowMHBReadOnly?pKnotenNr=2950168&amp;pOrgNr=48777" TargetMode="External"/><Relationship Id="rId288" Type="http://schemas.openxmlformats.org/officeDocument/2006/relationships/hyperlink" Target="https://campus.tum.de/tumonline/pl/ui/$ctx/WBMODHB.wbShowMHBReadOnly?pKnotenNr=1173113&amp;pOrgNr=48777" TargetMode="External"/><Relationship Id="rId411" Type="http://schemas.openxmlformats.org/officeDocument/2006/relationships/hyperlink" Target="https://mnr.cs.tum.de/?lang=en" TargetMode="External"/><Relationship Id="rId432" Type="http://schemas.openxmlformats.org/officeDocument/2006/relationships/drawing" Target="../drawings/drawing1.xml"/><Relationship Id="rId106" Type="http://schemas.openxmlformats.org/officeDocument/2006/relationships/hyperlink" Target="https://scm.cs.tum.de/" TargetMode="External"/><Relationship Id="rId127" Type="http://schemas.openxmlformats.org/officeDocument/2006/relationships/hyperlink" Target="https://cbr.cs.tum.de/?lang=en" TargetMode="External"/><Relationship Id="rId313" Type="http://schemas.openxmlformats.org/officeDocument/2006/relationships/hyperlink" Target="https://campus.tum.de/tumonline/pl/ui/$ctx/WBMODHB.wbShowMHBReadOnly?pKnotenNr=3171343&amp;pOrgNr=49339" TargetMode="External"/><Relationship Id="rId10" Type="http://schemas.openxmlformats.org/officeDocument/2006/relationships/hyperlink" Target="https://campus.tum.de/tumonline/pl/ui/$ctx;design=pl;header=max;lang=en/WBMODHB.wbShowMHBReadOnly?pKnotenNr=2945026&amp;pOrgNr=48697" TargetMode="External"/><Relationship Id="rId31" Type="http://schemas.openxmlformats.org/officeDocument/2006/relationships/hyperlink" Target="https://campus.tum.de/tumonline/pl/ui/$ctx;design=pl;header=max;lang=DE/WBMODHB.wbShowMHBReadOnly?pKnotenNr=3515575&amp;pOrgNr=48777" TargetMode="External"/><Relationship Id="rId52" Type="http://schemas.openxmlformats.org/officeDocument/2006/relationships/hyperlink" Target="https://campus.tum.de/tumonline/pl/ui/$ctx;design=pl;header=max;lang=en/WBMODHB.wbShowMHBReadOnly?pKnotenNr=1703856&amp;pOrgNr=48777" TargetMode="External"/><Relationship Id="rId73" Type="http://schemas.openxmlformats.org/officeDocument/2006/relationships/hyperlink" Target="https://bfm.cs.tum.de/?lang=en" TargetMode="External"/><Relationship Id="rId94" Type="http://schemas.openxmlformats.org/officeDocument/2006/relationships/hyperlink" Target="https://eco.cs.tum.de/?lang=en" TargetMode="External"/><Relationship Id="rId148" Type="http://schemas.openxmlformats.org/officeDocument/2006/relationships/hyperlink" Target="https://bgp.cs.tum.de/?lang=en" TargetMode="External"/><Relationship Id="rId169" Type="http://schemas.openxmlformats.org/officeDocument/2006/relationships/hyperlink" Target="https://cbr.cs.tum.de/?lang=en" TargetMode="External"/><Relationship Id="rId334" Type="http://schemas.openxmlformats.org/officeDocument/2006/relationships/hyperlink" Target="https://campus.tum.de/tumonline/pl/ui/$ctx/WBMODHB.wbShowMHBReadOnly?pKnotenNr=2800508&amp;pOrgNr=48777" TargetMode="External"/><Relationship Id="rId355" Type="http://schemas.openxmlformats.org/officeDocument/2006/relationships/hyperlink" Target="https://campus.tum.de/tumonline/pl/ui/$ctx/WBMODHB.wbShowMHBReadOnly?pKnotenNr=542694&amp;pOrgNr=26608" TargetMode="External"/><Relationship Id="rId376" Type="http://schemas.openxmlformats.org/officeDocument/2006/relationships/hyperlink" Target="https://campus.tum.de/tumonline/pl/ui/$ctx/WBMODHB.wbShowMHBReadOnly?pKnotenNr=1793263&amp;pOrgNr=48777" TargetMode="External"/><Relationship Id="rId397" Type="http://schemas.openxmlformats.org/officeDocument/2006/relationships/hyperlink" Target="https://campus.tum.de/tumonline/pl/ui/$ctx/WBMODHB.wbShowMHBReadOnly?pKnotenNr=3250814&amp;pOrgNr=26608" TargetMode="External"/><Relationship Id="rId4" Type="http://schemas.openxmlformats.org/officeDocument/2006/relationships/hyperlink" Target="https://campus.tum.de/tumonline/pl/ui/$ctx/WBMODHB.wbShowMHBReadOnly?pKnotenNr=1632284&amp;pOrgNr=48697" TargetMode="External"/><Relationship Id="rId180" Type="http://schemas.openxmlformats.org/officeDocument/2006/relationships/hyperlink" Target="https://eco.cs.tum.de/?lang=en" TargetMode="External"/><Relationship Id="rId215" Type="http://schemas.openxmlformats.org/officeDocument/2006/relationships/hyperlink" Target="https://mib.cs.tum.de/?lang=en" TargetMode="External"/><Relationship Id="rId236" Type="http://schemas.openxmlformats.org/officeDocument/2006/relationships/hyperlink" Target="https://sbe.cs.tum.de/?lang=en" TargetMode="External"/><Relationship Id="rId257" Type="http://schemas.openxmlformats.org/officeDocument/2006/relationships/hyperlink" Target="https://campus.tum.de/tumonline/pl/ui/$ctx/WBMODHB.wbShowMHBReadOnly?pKnotenNr=769098&amp;pOrgNr=48777" TargetMode="External"/><Relationship Id="rId278" Type="http://schemas.openxmlformats.org/officeDocument/2006/relationships/hyperlink" Target="https://campus.tum.de/tumonline/pl/ui/$ctx/WBMODHB.wbShowMHBReadOnly?pKnotenNr=2936638&amp;pOrgNr=49338" TargetMode="External"/><Relationship Id="rId401" Type="http://schemas.openxmlformats.org/officeDocument/2006/relationships/hyperlink" Target="https://campus.tum.de/tumonline/pl/ui/$ctx;design=pl;header=max;lang=DE/WBMODHB.wbShowMHBReadOnly?pKnotenNr=3377999&amp;pOrgNr=48777" TargetMode="External"/><Relationship Id="rId422" Type="http://schemas.openxmlformats.org/officeDocument/2006/relationships/hyperlink" Target="https://mib.cs.tum.de/?lang=en" TargetMode="External"/><Relationship Id="rId303" Type="http://schemas.openxmlformats.org/officeDocument/2006/relationships/hyperlink" Target="https://campus.tum.de/tumonline/pl/ui/$ctx/WBMODHB.wbShowMHBReadOnly?pKnotenNr=3153762&amp;pOrgNr=48777" TargetMode="External"/><Relationship Id="rId42" Type="http://schemas.openxmlformats.org/officeDocument/2006/relationships/hyperlink" Target="https://campus.tum.de/tumonline/pl/ui/$ctx;design=pl;header=max;lang=en/WBMODHB.wbShowMHBReadOnly?pKnotenNr=1703859&amp;pOrgNr=48777" TargetMode="External"/><Relationship Id="rId84" Type="http://schemas.openxmlformats.org/officeDocument/2006/relationships/hyperlink" Target="https://ede.cs.tum.de/?lang=en" TargetMode="External"/><Relationship Id="rId138" Type="http://schemas.openxmlformats.org/officeDocument/2006/relationships/hyperlink" Target="https://bgp.cs.tum.de/?lang=en" TargetMode="External"/><Relationship Id="rId345" Type="http://schemas.openxmlformats.org/officeDocument/2006/relationships/hyperlink" Target="https://campus.tum.de/tumonline/pl/ui/$ctx/WBMODHB.wbShowMHBReadOnly?pKnotenNr=1392144&amp;pOrgNr=48777" TargetMode="External"/><Relationship Id="rId387" Type="http://schemas.openxmlformats.org/officeDocument/2006/relationships/hyperlink" Target="https://campus.tum.de/tumonline/pl/ui/$ctx/WBMODHB.wbShowMHBReadOnly?pKnotenNr=3674459&amp;pOrgNr=48777" TargetMode="External"/><Relationship Id="rId191" Type="http://schemas.openxmlformats.org/officeDocument/2006/relationships/hyperlink" Target="https://ent.cs.tum.de/?lang=en" TargetMode="External"/><Relationship Id="rId205" Type="http://schemas.openxmlformats.org/officeDocument/2006/relationships/hyperlink" Target="https://tim.cs.tum.de/" TargetMode="External"/><Relationship Id="rId247" Type="http://schemas.openxmlformats.org/officeDocument/2006/relationships/hyperlink" Target="https://campus.tum.de/tumonline/pl/ui/$ctx/WBMODHB.wbShowMHBReadOnly?pKnotenNr=1804487&amp;pOrgNr=48777" TargetMode="External"/><Relationship Id="rId412" Type="http://schemas.openxmlformats.org/officeDocument/2006/relationships/hyperlink" Target="https://campus.tum.de/tumonline/pl/ui/$ctx;design=pl;header=max;lang=de/WBMODHB.wbShowMHBReadOnly?pKnotenNr=1713945&amp;pOrgNr=48777" TargetMode="External"/><Relationship Id="rId107" Type="http://schemas.openxmlformats.org/officeDocument/2006/relationships/hyperlink" Target="https://ent.cs.tum.de/?lang=en" TargetMode="External"/><Relationship Id="rId289" Type="http://schemas.openxmlformats.org/officeDocument/2006/relationships/hyperlink" Target="https://campus.tum.de/tumonline/pl/ui/$ctx/WBMODHB.wbShowMHBReadOnly?pKnotenNr=1176697&amp;pOrgNr=48777" TargetMode="External"/><Relationship Id="rId11" Type="http://schemas.openxmlformats.org/officeDocument/2006/relationships/hyperlink" Target="https://campus.tum.de/tumonline/pl/ui/$ctx;design=pl;header=max;lang=en/WBMODHB.wbShowMHBReadOnly?pKnotenNr=2936606&amp;pOrgNr=48777" TargetMode="External"/><Relationship Id="rId53" Type="http://schemas.openxmlformats.org/officeDocument/2006/relationships/hyperlink" Target="https://campus.tum.de/tumonline/pl/ui/$ctx;design=pl;header=max;lang=en/WBMODHB.wbShowMHBReadOnly?pKnotenNr=3162861&amp;pOrgNr=48777" TargetMode="External"/><Relationship Id="rId149" Type="http://schemas.openxmlformats.org/officeDocument/2006/relationships/hyperlink" Target="https://bgp.cs.tum.de/?lang=en" TargetMode="External"/><Relationship Id="rId314" Type="http://schemas.openxmlformats.org/officeDocument/2006/relationships/hyperlink" Target="https://campus.tum.de/tumonline/pl/ui/$ctx/WBMODHB.wbShowMHBReadOnly?pKnotenNr=1793265&amp;pOrgNr=49137" TargetMode="External"/><Relationship Id="rId356" Type="http://schemas.openxmlformats.org/officeDocument/2006/relationships/hyperlink" Target="https://campus.tum.de/tumonline/pl/ui/$ctx/WBMODHB.wbShowMHBReadOnly?pKnotenNr=542218&amp;pOrgNr=26608" TargetMode="External"/><Relationship Id="rId398" Type="http://schemas.openxmlformats.org/officeDocument/2006/relationships/hyperlink" Target="https://campus.tum.de/tumonline/pl/ui/$ctx/WBMODHB.wbShowMHBReadOnly?pKnotenNr=3470510&amp;pOrgNr=48777" TargetMode="External"/><Relationship Id="rId95" Type="http://schemas.openxmlformats.org/officeDocument/2006/relationships/hyperlink" Target="https://bit.cs.tum.de/" TargetMode="External"/><Relationship Id="rId160" Type="http://schemas.openxmlformats.org/officeDocument/2006/relationships/hyperlink" Target="https://ctv.cs.tum.de/" TargetMode="External"/><Relationship Id="rId216" Type="http://schemas.openxmlformats.org/officeDocument/2006/relationships/hyperlink" Target="https://oac.cs.tum.de/?lang=en" TargetMode="External"/><Relationship Id="rId423" Type="http://schemas.openxmlformats.org/officeDocument/2006/relationships/hyperlink" Target="https://cec.cs.tum.de/?lang=en" TargetMode="External"/><Relationship Id="rId258" Type="http://schemas.openxmlformats.org/officeDocument/2006/relationships/hyperlink" Target="https://campus.tum.de/tumonline/pl/ui/$ctx/WBMODHB.wbShowMHBReadOnly?pKnotenNr=1793267&amp;pOrgNr=48777" TargetMode="External"/><Relationship Id="rId22" Type="http://schemas.openxmlformats.org/officeDocument/2006/relationships/hyperlink" Target="https://campus.tum.de/tumonline/pl/ui/$ctx;design=pl;header=max;lang=en/WBMODHB.wbShowMHBReadOnly?pKnotenNr=2713331&amp;pOrgNr=49103" TargetMode="External"/><Relationship Id="rId64" Type="http://schemas.openxmlformats.org/officeDocument/2006/relationships/hyperlink" Target="https://www.cs.tum.de/research/focus/data-science-optimization/?lang=en" TargetMode="External"/><Relationship Id="rId118" Type="http://schemas.openxmlformats.org/officeDocument/2006/relationships/hyperlink" Target="https://oac.cs.tum.de/?lang=en" TargetMode="External"/><Relationship Id="rId325" Type="http://schemas.openxmlformats.org/officeDocument/2006/relationships/hyperlink" Target="https://campus.tum.de/tumonline/pl/ui/$ctx/WBMODHB.wbShowMHBReadOnly?pKnotenNr=2962870&amp;pOrgNr=48777" TargetMode="External"/><Relationship Id="rId367" Type="http://schemas.openxmlformats.org/officeDocument/2006/relationships/hyperlink" Target="https://sem.cs.tum.de/" TargetMode="External"/><Relationship Id="rId171" Type="http://schemas.openxmlformats.org/officeDocument/2006/relationships/hyperlink" Target="https://cec.cs.tum.de/?lang=en" TargetMode="External"/><Relationship Id="rId227" Type="http://schemas.openxmlformats.org/officeDocument/2006/relationships/hyperlink" Target="https://scm.cs.tum.de/" TargetMode="External"/><Relationship Id="rId269" Type="http://schemas.openxmlformats.org/officeDocument/2006/relationships/hyperlink" Target="https://campus.tum.de/tumonline/pl/ui/$ctx/WBMODHB.wbShowMHBReadOnly?pKnotenNr=3254694&amp;pOrgNr=48777" TargetMode="External"/><Relationship Id="rId33" Type="http://schemas.openxmlformats.org/officeDocument/2006/relationships/hyperlink" Target="Forstmanagement%20und%20Waldinventur" TargetMode="External"/><Relationship Id="rId129" Type="http://schemas.openxmlformats.org/officeDocument/2006/relationships/hyperlink" Target="https://cbr.cs.tum.de/?lang=en" TargetMode="External"/><Relationship Id="rId280" Type="http://schemas.openxmlformats.org/officeDocument/2006/relationships/hyperlink" Target="https://campus.tum.de/tumonline/pl/ui/$ctx/WBMODHB.wbShowMHBReadOnly?pKnotenNr=2980886&amp;pOrgNr=48777" TargetMode="External"/><Relationship Id="rId336" Type="http://schemas.openxmlformats.org/officeDocument/2006/relationships/hyperlink" Target="https://campus.tum.de/tumonline/pl/ui/$ctx/WBMODHB.wbShowMHBReadOnly?pKnotenNr=1392775&amp;pOrgNr=48777" TargetMode="External"/><Relationship Id="rId75" Type="http://schemas.openxmlformats.org/officeDocument/2006/relationships/hyperlink" Target="https://tim.cs.tum.de/" TargetMode="External"/><Relationship Id="rId140" Type="http://schemas.openxmlformats.org/officeDocument/2006/relationships/hyperlink" Target="https://bgp.cs.tum.de/?lang=en" TargetMode="External"/><Relationship Id="rId182" Type="http://schemas.openxmlformats.org/officeDocument/2006/relationships/hyperlink" Target="https://eco.cs.tum.de/?lang=en" TargetMode="External"/><Relationship Id="rId378" Type="http://schemas.openxmlformats.org/officeDocument/2006/relationships/hyperlink" Target="https://campus.tum.de/tumonline/pl/ui/$ctx/WBMODHB.wbShowMHBReadOnly?pKnotenNr=1793283&amp;pOrgNr=48777" TargetMode="External"/><Relationship Id="rId403" Type="http://schemas.openxmlformats.org/officeDocument/2006/relationships/hyperlink" Target="https://bvt.cs.tum.de/?lang=en" TargetMode="External"/><Relationship Id="rId6" Type="http://schemas.openxmlformats.org/officeDocument/2006/relationships/hyperlink" Target="https://campus.tum.de/tumonline/pl/ui/$ctx/WBMODHB.wbShowMHBReadOnly?pKnotenNr=2800404&amp;pOrgNr=48777" TargetMode="External"/><Relationship Id="rId238" Type="http://schemas.openxmlformats.org/officeDocument/2006/relationships/hyperlink" Target="https://sep.cs.tum.de/?lang=en" TargetMode="External"/><Relationship Id="rId291" Type="http://schemas.openxmlformats.org/officeDocument/2006/relationships/hyperlink" Target="https://campus.tum.de/tumonline/pl/ui/$ctx/WBMODHB.wbShowMHBReadOnly?pKnotenNr=2713316&amp;pOrgNr=49338" TargetMode="External"/><Relationship Id="rId305" Type="http://schemas.openxmlformats.org/officeDocument/2006/relationships/hyperlink" Target="https://campus.tum.de/tumonline/pl/ui/$ctx/WBMODHB.wbShowMHBReadOnly?pKnotenNr=2939814&amp;pOrgNr=48777" TargetMode="External"/><Relationship Id="rId347" Type="http://schemas.openxmlformats.org/officeDocument/2006/relationships/hyperlink" Target="https://campus.tum.de/tumonline/pl/ui/$ctx/WBMODHB.wbShowMHBReadOnly?pKnotenNr=2870291&amp;pOrgNr=26608" TargetMode="External"/><Relationship Id="rId44" Type="http://schemas.openxmlformats.org/officeDocument/2006/relationships/hyperlink" Target="https://campus.tum.de/tumonline/pl/ui/$ctx;design=pl;header=max;lang=en/WBMODHB.wbShowMHBReadOnly?pKnotenNr=1791682&amp;pOrgNr=48777" TargetMode="External"/><Relationship Id="rId86" Type="http://schemas.openxmlformats.org/officeDocument/2006/relationships/hyperlink" Target="https://cec.cs.tum.de/?lang=en" TargetMode="External"/><Relationship Id="rId151" Type="http://schemas.openxmlformats.org/officeDocument/2006/relationships/hyperlink" Target="https://bgp.cs.tum.de/?lang=en" TargetMode="External"/><Relationship Id="rId389" Type="http://schemas.openxmlformats.org/officeDocument/2006/relationships/hyperlink" Target="https://tim.cs.tum.de/" TargetMode="External"/><Relationship Id="rId193" Type="http://schemas.openxmlformats.org/officeDocument/2006/relationships/hyperlink" Target="https://ede.cs.tum.de/?lang=en" TargetMode="External"/><Relationship Id="rId207" Type="http://schemas.openxmlformats.org/officeDocument/2006/relationships/hyperlink" Target="https://mnr.cs.tum.de/?lang=en" TargetMode="External"/><Relationship Id="rId249" Type="http://schemas.openxmlformats.org/officeDocument/2006/relationships/hyperlink" Target="https://campus.tum.de/tumonline/pl/ui/$ctx/WBMODHB.wbShowMHBReadOnly?pKnotenNr=3168588&amp;pOrgNr=48777" TargetMode="External"/><Relationship Id="rId414" Type="http://schemas.openxmlformats.org/officeDocument/2006/relationships/hyperlink" Target="https://campus.tum.de/tumonline/pl/ui/$ctx/WBMODHB.wbShowMHBReadOnly?pKnotenNr=3557128&amp;pOrgNr=49103" TargetMode="External"/><Relationship Id="rId13" Type="http://schemas.openxmlformats.org/officeDocument/2006/relationships/hyperlink" Target="https://campus.tum.de/tumonline/pl/ui/$ctx;design=pl;header=max;lang=en/WBMODHB.wbShowMHBReadOnly?pKnotenNr=2800676&amp;pOrgNr=48777" TargetMode="External"/><Relationship Id="rId109" Type="http://schemas.openxmlformats.org/officeDocument/2006/relationships/hyperlink" Target="https://sem.cs.tum.de/" TargetMode="External"/><Relationship Id="rId260" Type="http://schemas.openxmlformats.org/officeDocument/2006/relationships/hyperlink" Target="https://campus.tum.de/tumonline/pl/ui/$ctx/WBMODHB.wbShowMHBReadOnly?pKnotenNr=3168441&amp;pOrgNr=48777" TargetMode="External"/><Relationship Id="rId316" Type="http://schemas.openxmlformats.org/officeDocument/2006/relationships/hyperlink" Target="https://campus.tum.de/tumonline/pl/ui/$ctx/WBMODHB.wbShowMHBReadOnly?pKnotenNr=3171141&amp;pOrgNr=48777" TargetMode="External"/><Relationship Id="rId55" Type="http://schemas.openxmlformats.org/officeDocument/2006/relationships/hyperlink" Target="https://campus.tum.de/tumonline/pl/ui/$ctx;design=pl;header=max;lang=en/WBMODHB.wbShowMHBReadOnly?pKnotenNr=1176513&amp;pOrgNr=37495" TargetMode="External"/><Relationship Id="rId97" Type="http://schemas.openxmlformats.org/officeDocument/2006/relationships/hyperlink" Target="https://bit.cs.tum.de/" TargetMode="External"/><Relationship Id="rId120" Type="http://schemas.openxmlformats.org/officeDocument/2006/relationships/hyperlink" Target="https://oac.cs.tum.de/?lang=en" TargetMode="External"/><Relationship Id="rId358" Type="http://schemas.openxmlformats.org/officeDocument/2006/relationships/hyperlink" Target="https://campus.tum.de/tumonline/pl/ui/$ctx;design=pl;header=max;lang=de/WBMODHB.wbShowMHBReadOnly?pKnotenNr=1175409&amp;pOrgNr=48777" TargetMode="External"/><Relationship Id="rId162" Type="http://schemas.openxmlformats.org/officeDocument/2006/relationships/hyperlink" Target="https://ctv.cs.tum.de/" TargetMode="External"/><Relationship Id="rId218" Type="http://schemas.openxmlformats.org/officeDocument/2006/relationships/hyperlink" Target="https://oac.cs.tum.de/?lang=en" TargetMode="External"/><Relationship Id="rId425" Type="http://schemas.openxmlformats.org/officeDocument/2006/relationships/hyperlink" Target="https://campus.tum.de/tumonline/pl/ui/$ctx/WBMODHB.wbShowMHBReadOnly?pKnotenNr=3498317&amp;pOrgNr=48777" TargetMode="External"/><Relationship Id="rId271" Type="http://schemas.openxmlformats.org/officeDocument/2006/relationships/hyperlink" Target="https://campus.tum.de/tumonline/pl/ui/$ctx/WBMODHB.wbShowMHBReadOnly?pKnotenNr=3002986&amp;pOrgNr=48777" TargetMode="External"/><Relationship Id="rId24" Type="http://schemas.openxmlformats.org/officeDocument/2006/relationships/hyperlink" Target="https://campus.tum.de/tumonline/pl/ui/$ctx;design=pl;header=max;lang=en/WBMODHB.wbShowMHBReadOnly?pKnotenNr=1386138&amp;pOrgNr=48777" TargetMode="External"/><Relationship Id="rId66" Type="http://schemas.openxmlformats.org/officeDocument/2006/relationships/hyperlink" Target="https://www.cs.tum.de/research/focus/renewable-energies/?lang=en" TargetMode="External"/><Relationship Id="rId131" Type="http://schemas.openxmlformats.org/officeDocument/2006/relationships/hyperlink" Target="https://cbr.cs.tum.de/?lang=en" TargetMode="External"/><Relationship Id="rId327" Type="http://schemas.openxmlformats.org/officeDocument/2006/relationships/hyperlink" Target="https://campus.tum.de/tumonline/pl/ui/$ctx/WBMODHB.wbShowMHBReadOnly?pKnotenNr=2800860&amp;pOrgNr=48777" TargetMode="External"/><Relationship Id="rId369" Type="http://schemas.openxmlformats.org/officeDocument/2006/relationships/hyperlink" Target="https://sbe.cs.tum.de/?lang=en" TargetMode="External"/><Relationship Id="rId173" Type="http://schemas.openxmlformats.org/officeDocument/2006/relationships/hyperlink" Target="https://cec.cs.tum.de/?lang=en" TargetMode="External"/><Relationship Id="rId229" Type="http://schemas.openxmlformats.org/officeDocument/2006/relationships/hyperlink" Target="https://scm.cs.tum.de/" TargetMode="External"/><Relationship Id="rId380" Type="http://schemas.openxmlformats.org/officeDocument/2006/relationships/hyperlink" Target="https://campus.tum.de/tumonline/pl/ui/$ctx;design=pl;header=max;lang=de/WBMODHB.wbShowMHBReadOnly?pKnotenNr=3315948&amp;pOrgNr=48777" TargetMode="External"/><Relationship Id="rId240" Type="http://schemas.openxmlformats.org/officeDocument/2006/relationships/hyperlink" Target="https://sep.cs.tum.de/?lang=en" TargetMode="External"/><Relationship Id="rId35" Type="http://schemas.openxmlformats.org/officeDocument/2006/relationships/hyperlink" Target="https://campus.tum.de/tumonline/pl/ui/$ctx;design=pl;header=max;lang=en/WBMODHB.wbShowMHBReadOnly?pKnotenNr=917691&amp;pOrgNr=31224" TargetMode="External"/><Relationship Id="rId77" Type="http://schemas.openxmlformats.org/officeDocument/2006/relationships/hyperlink" Target="https://campus.tum.de/tumonline/pl/ui/$ctx/WBMODHB.wbShowMHBReadOnly?pKnotenNr=2883936&amp;pOrgNr=48777" TargetMode="External"/><Relationship Id="rId100" Type="http://schemas.openxmlformats.org/officeDocument/2006/relationships/hyperlink" Target="https://scm.cs.tum.de/" TargetMode="External"/><Relationship Id="rId282" Type="http://schemas.openxmlformats.org/officeDocument/2006/relationships/hyperlink" Target="https://campus.tum.de/tumonline/pl/ui/$ctx/WBMODHB.wbShowMHBReadOnly?pKnotenNr=2945205&amp;pOrgNr=48777" TargetMode="External"/><Relationship Id="rId338" Type="http://schemas.openxmlformats.org/officeDocument/2006/relationships/hyperlink" Target="https://campus.tum.de/tumonline/pl/ui/$ctx/WBMODHB.wbShowMHBReadOnly?pKnotenNr=1793266&amp;pOrgNr=49340" TargetMode="External"/><Relationship Id="rId8" Type="http://schemas.openxmlformats.org/officeDocument/2006/relationships/hyperlink" Target="https://campus.tum.de/tumonline/pl/ui/$ctx;design=pl;header=max;lang=en/WBMODHB.wbShowMHBReadOnly?pKnotenNr=1386689&amp;pOrgNr=48777" TargetMode="External"/><Relationship Id="rId142" Type="http://schemas.openxmlformats.org/officeDocument/2006/relationships/hyperlink" Target="https://bfm.cs.tum.de/?lang=en" TargetMode="External"/><Relationship Id="rId184" Type="http://schemas.openxmlformats.org/officeDocument/2006/relationships/hyperlink" Target="https://eco.cs.tum.de/?lang=en" TargetMode="External"/><Relationship Id="rId391" Type="http://schemas.openxmlformats.org/officeDocument/2006/relationships/hyperlink" Target="https://campus.tum.de/tumonline/pl/ui/$ctx/WBMODHB.wbShowMHBReadOnly?pKnotenNr=3141375&amp;pOrgNr=48777" TargetMode="External"/><Relationship Id="rId405" Type="http://schemas.openxmlformats.org/officeDocument/2006/relationships/hyperlink" Target="https://bvt.cs.tum.de/?lang=en" TargetMode="External"/><Relationship Id="rId251" Type="http://schemas.openxmlformats.org/officeDocument/2006/relationships/hyperlink" Target="https://campus.tum.de/tumonline/pl/ui/$ctx/WBMODHB.wbShowMHBReadOnly?pKnotenNr=3105862&amp;pOrgNr=48777" TargetMode="External"/><Relationship Id="rId46" Type="http://schemas.openxmlformats.org/officeDocument/2006/relationships/hyperlink" Target="https://campus.tum.de/tumonline/pl/ui/$ctx;design=pl;header=max;lang=en/WBMODHB.wbShowMHBReadOnly?pKnotenNr=3154066&amp;pOrgNr=48777" TargetMode="External"/><Relationship Id="rId293" Type="http://schemas.openxmlformats.org/officeDocument/2006/relationships/hyperlink" Target="https://campus.tum.de/tumonline/pl/ui/$ctx/WBMODHB.wbShowMHBReadOnly?pKnotenNr=3168403&amp;pOrgNr=48777" TargetMode="External"/><Relationship Id="rId307" Type="http://schemas.openxmlformats.org/officeDocument/2006/relationships/hyperlink" Target="https://campus.tum.de/tumonline/pl/ui/$ctx/WBMODHB.wbShowMHBReadOnly?pKnotenNr=2800036&amp;pOrgNr=48777" TargetMode="External"/><Relationship Id="rId349" Type="http://schemas.openxmlformats.org/officeDocument/2006/relationships/hyperlink" Target="https://campus.tum.de/tumonline/pl/ui/$ctx/WBMODHB.wbShowMHBReadOnly?pKnotenNr=542518&amp;pOrgNr=26608" TargetMode="External"/><Relationship Id="rId88" Type="http://schemas.openxmlformats.org/officeDocument/2006/relationships/hyperlink" Target="https://www.epe.ed.tum.de/en/res/home/" TargetMode="External"/><Relationship Id="rId111" Type="http://schemas.openxmlformats.org/officeDocument/2006/relationships/hyperlink" Target="https://syb.cs.tum.de/" TargetMode="External"/><Relationship Id="rId153" Type="http://schemas.openxmlformats.org/officeDocument/2006/relationships/hyperlink" Target="https://bit.cs.tum.de/" TargetMode="External"/><Relationship Id="rId195" Type="http://schemas.openxmlformats.org/officeDocument/2006/relationships/hyperlink" Target="https://ede.cs.tum.de/?lang=en" TargetMode="External"/><Relationship Id="rId209" Type="http://schemas.openxmlformats.org/officeDocument/2006/relationships/hyperlink" Target="https://mnr.cs.tum.de/?lang=en" TargetMode="External"/><Relationship Id="rId360" Type="http://schemas.openxmlformats.org/officeDocument/2006/relationships/hyperlink" Target="https://campus.tum.de/tumonline/pl/ui/$ctx;design=pl;header=max;lang=de/WBMODHB.wbShowMHBReadOnly?pKnotenNr=3389642&amp;pOrgNr=48777" TargetMode="External"/><Relationship Id="rId416" Type="http://schemas.openxmlformats.org/officeDocument/2006/relationships/hyperlink" Target="https://ede.cs.tum.de/?lang=en" TargetMode="External"/><Relationship Id="rId220" Type="http://schemas.openxmlformats.org/officeDocument/2006/relationships/hyperlink" Target="https://www.epe.ed.tum.de/en/res/home/" TargetMode="External"/><Relationship Id="rId15" Type="http://schemas.openxmlformats.org/officeDocument/2006/relationships/hyperlink" Target="https://campus.tum.de/tumonline/pl/ui/$ctx;design=pl;header=max;lang=en/WBMODHB.wbShowMHBReadOnly?pKnotenNr=2939821&amp;pOrgNr=48777" TargetMode="External"/><Relationship Id="rId57" Type="http://schemas.openxmlformats.org/officeDocument/2006/relationships/hyperlink" Target="https://campus.tum.de/tumonline/pl/ui/$ctx;design=pl;header=max;lang=en/WBMODHB.wbShowMHBReadOnly?pKnotenNr=2806397&amp;pOrgNr=48777" TargetMode="External"/><Relationship Id="rId262" Type="http://schemas.openxmlformats.org/officeDocument/2006/relationships/hyperlink" Target="https://campus.tum.de/tumonline/pl/ui/$ctx/WBMODHB.wbShowMHBReadOnly?pKnotenNr=3168612&amp;pOrgNr=48777" TargetMode="External"/><Relationship Id="rId318" Type="http://schemas.openxmlformats.org/officeDocument/2006/relationships/hyperlink" Target="https://bfm.cs.tum.de/?lang=en" TargetMode="External"/><Relationship Id="rId99" Type="http://schemas.openxmlformats.org/officeDocument/2006/relationships/hyperlink" Target="https://scm.cs.tum.de/" TargetMode="External"/><Relationship Id="rId122" Type="http://schemas.openxmlformats.org/officeDocument/2006/relationships/hyperlink" Target="https://oac.cs.tum.de/?lang=en" TargetMode="External"/><Relationship Id="rId164" Type="http://schemas.openxmlformats.org/officeDocument/2006/relationships/hyperlink" Target="https://cbr.cs.tum.de/?lang=en" TargetMode="External"/><Relationship Id="rId371" Type="http://schemas.openxmlformats.org/officeDocument/2006/relationships/hyperlink" Target="https://campus.tum.de/tumonline/pl/ui/$ctx/WBMODHB.wbShowMHBReadOnly?pKnotenNr=2800209&amp;pOrgNr=48777" TargetMode="External"/><Relationship Id="rId427" Type="http://schemas.openxmlformats.org/officeDocument/2006/relationships/hyperlink" Target="https://bvt.cs.tum.de/?lang=en" TargetMode="External"/><Relationship Id="rId26" Type="http://schemas.openxmlformats.org/officeDocument/2006/relationships/hyperlink" Target="https://campus.tum.de/tumonline/pl/ui/$ctx;design=pl;header=max;lang=en/WBMODHB.wbShowMHBReadOnly?pKnotenNr=2940542&amp;pOrgNr=48697" TargetMode="External"/><Relationship Id="rId231" Type="http://schemas.openxmlformats.org/officeDocument/2006/relationships/hyperlink" Target="https://scm.cs.tum.de/" TargetMode="External"/><Relationship Id="rId273" Type="http://schemas.openxmlformats.org/officeDocument/2006/relationships/hyperlink" Target="https://campus.tum.de/tumonline/pl/ui/$ctx/WBMODHB.wbShowMHBReadOnly?pKnotenNr=757468&amp;pOrgNr=48777" TargetMode="External"/><Relationship Id="rId329" Type="http://schemas.openxmlformats.org/officeDocument/2006/relationships/hyperlink" Target="https://campus.tum.de/tumonline/pl/ui/$ctx/WBMODHB.wbShowMHBReadOnly?pKnotenNr=1870791&amp;pOrgNr=48777" TargetMode="External"/><Relationship Id="rId68" Type="http://schemas.openxmlformats.org/officeDocument/2006/relationships/hyperlink" Target="https://mib.cs.tum.de/?lang=en" TargetMode="External"/><Relationship Id="rId133" Type="http://schemas.openxmlformats.org/officeDocument/2006/relationships/hyperlink" Target="https://cnw.cs.tum.de/?lang=en" TargetMode="External"/><Relationship Id="rId175" Type="http://schemas.openxmlformats.org/officeDocument/2006/relationships/hyperlink" Target="https://cec.cs.tum.de/?lang=en" TargetMode="External"/><Relationship Id="rId340" Type="http://schemas.openxmlformats.org/officeDocument/2006/relationships/hyperlink" Target="https://campus.tum.de/tumonline/pl/ui/$ctx/WBMODHB.wbShowMHBReadOnly?pKnotenNr=768196&amp;pOrgNr=48777" TargetMode="External"/><Relationship Id="rId200" Type="http://schemas.openxmlformats.org/officeDocument/2006/relationships/hyperlink" Target="https://tim.cs.tum.de/" TargetMode="External"/><Relationship Id="rId382" Type="http://schemas.openxmlformats.org/officeDocument/2006/relationships/hyperlink" Target="https://syb.cs.tum.de/" TargetMode="External"/><Relationship Id="rId242" Type="http://schemas.openxmlformats.org/officeDocument/2006/relationships/hyperlink" Target="https://www.epe.ed.tum.de/en/res/home/" TargetMode="External"/><Relationship Id="rId284" Type="http://schemas.openxmlformats.org/officeDocument/2006/relationships/hyperlink" Target="https://campus.tum.de/tumonline/pl/ui/$ctx/WBMODHB.wbShowMHBReadOnly?pKnotenNr=2939821&amp;pOrgNr=48777" TargetMode="External"/><Relationship Id="rId37" Type="http://schemas.openxmlformats.org/officeDocument/2006/relationships/hyperlink" Target="https://campus.tum.de/tumonline/pl/ui/$ctx;design=pl;header=max;lang=en/WBMODHB.wbShowMHBReadOnly?pKnotenNr=1713942&amp;pOrgNr=48777" TargetMode="External"/><Relationship Id="rId79" Type="http://schemas.openxmlformats.org/officeDocument/2006/relationships/hyperlink" Target="https://campus.tum.de/tumonline/pl/ui/$ctx/WBMODHB.wbShowMHBReadOnly?pKnotenNr=1713935&amp;pOrgNr=48777" TargetMode="External"/><Relationship Id="rId102" Type="http://schemas.openxmlformats.org/officeDocument/2006/relationships/hyperlink" Target="https://scm.cs.tum.de/" TargetMode="External"/><Relationship Id="rId144" Type="http://schemas.openxmlformats.org/officeDocument/2006/relationships/hyperlink" Target="https://bfm.cs.tum.de/?lang=en" TargetMode="External"/><Relationship Id="rId90" Type="http://schemas.openxmlformats.org/officeDocument/2006/relationships/hyperlink" Target="https://www.epe.ed.tum.de/en/res/home/" TargetMode="External"/><Relationship Id="rId186" Type="http://schemas.openxmlformats.org/officeDocument/2006/relationships/hyperlink" Target="https://ebt.cs.tum.de/?lang=en" TargetMode="External"/><Relationship Id="rId351" Type="http://schemas.openxmlformats.org/officeDocument/2006/relationships/hyperlink" Target="https://campus.tum.de/tumonline/pl/ui/$ctx/WBMODHB.wbShowMHBReadOnly?pKnotenNr=796299&amp;pOrgNr=26608" TargetMode="External"/><Relationship Id="rId393" Type="http://schemas.openxmlformats.org/officeDocument/2006/relationships/hyperlink" Target="https://bfm.cs.tum.de/?lang=en" TargetMode="External"/><Relationship Id="rId407" Type="http://schemas.openxmlformats.org/officeDocument/2006/relationships/hyperlink" Target="https://bgp.cs.tum.de/?lang=en" TargetMode="External"/><Relationship Id="rId211" Type="http://schemas.openxmlformats.org/officeDocument/2006/relationships/hyperlink" Target="https://mib.cs.tum.de/?lang=en" TargetMode="External"/><Relationship Id="rId253" Type="http://schemas.openxmlformats.org/officeDocument/2006/relationships/hyperlink" Target="https://campus.tum.de/tumonline/pl/ui/$ctx/WBMODHB.wbShowMHBReadOnly?pKnotenNr=1703851&amp;pOrgNr=48777" TargetMode="External"/><Relationship Id="rId295" Type="http://schemas.openxmlformats.org/officeDocument/2006/relationships/hyperlink" Target="https://campus.tum.de/tumonline/pl/ui/$ctx/WBMODHB.wbShowMHBReadOnly?pKnotenNr=2642055&amp;pOrgNr=48777" TargetMode="External"/><Relationship Id="rId309" Type="http://schemas.openxmlformats.org/officeDocument/2006/relationships/hyperlink" Target="https://campus.tum.de/tumonline/pl/ui/$ctx/WBMODHB.wbShowMHBReadOnly?pKnotenNr=1793270&amp;pOrgNr=48777" TargetMode="External"/><Relationship Id="rId48" Type="http://schemas.openxmlformats.org/officeDocument/2006/relationships/hyperlink" Target="https://campus.tum.de/tumonline/pl/ui/$ctx;design=pl;header=max;lang=en/WBMODHB.wbShowMHBReadOnly?pKnotenNr=1793278&amp;pOrgNr=48777" TargetMode="External"/><Relationship Id="rId113" Type="http://schemas.openxmlformats.org/officeDocument/2006/relationships/hyperlink" Target="https://ebt.cs.tum.de/?lang=en" TargetMode="External"/><Relationship Id="rId320" Type="http://schemas.openxmlformats.org/officeDocument/2006/relationships/hyperlink" Target="https://campus.tum.de/tumonline/pl/ui/$ctx/WBMODHB.wbShowMHBReadOnly?pKnotenNr=3047768&amp;pOrgNr=48777" TargetMode="External"/><Relationship Id="rId155" Type="http://schemas.openxmlformats.org/officeDocument/2006/relationships/hyperlink" Target="https://bit.cs.tum.de/" TargetMode="External"/><Relationship Id="rId197" Type="http://schemas.openxmlformats.org/officeDocument/2006/relationships/hyperlink" Target="https://ede.cs.tum.de/?lang=en" TargetMode="External"/><Relationship Id="rId362" Type="http://schemas.openxmlformats.org/officeDocument/2006/relationships/hyperlink" Target="https://campus.tum.de/tumonline/pl/ui/$ctx;design=pl;header=max;lang=de/WBMODHB.wbShowMHBReadOnly?pKnotenNr=3384416&amp;pOrgNr=48777" TargetMode="External"/><Relationship Id="rId418" Type="http://schemas.openxmlformats.org/officeDocument/2006/relationships/hyperlink" Target="https://campus.tum.de/tumonline/pl/ui/$ctx/WBMODHB.wbShowMHBReadOnly?pKnotenNr=3515336&amp;pOrgNr=48777" TargetMode="External"/><Relationship Id="rId222" Type="http://schemas.openxmlformats.org/officeDocument/2006/relationships/hyperlink" Target="https://www.epe.ed.tum.de/en/res/home/" TargetMode="External"/><Relationship Id="rId264" Type="http://schemas.openxmlformats.org/officeDocument/2006/relationships/hyperlink" Target="https://campus.tum.de/tumonline/pl/ui/$ctx/WBMODHB.wbShowMHBReadOnly?pKnotenNr=1870742&amp;pOrgNr=48697" TargetMode="External"/><Relationship Id="rId17" Type="http://schemas.openxmlformats.org/officeDocument/2006/relationships/hyperlink" Target="https://campus.tum.de/tumonline/pl/ui/$ctx;design=pl;header=max;lang=en/WBMODHB.wbShowMHBReadOnly?pKnotenNr=2800502&amp;pOrgNr=49338" TargetMode="External"/><Relationship Id="rId59" Type="http://schemas.openxmlformats.org/officeDocument/2006/relationships/hyperlink" Target="https://campus.tum.de/tumonline/pl/ui/$ctx;design=pl;header=max;lang=en/WBMODHB.wbShowMHBReadOnly?pKnotenNr=1870813&amp;pOrgNr=49103" TargetMode="External"/><Relationship Id="rId124" Type="http://schemas.openxmlformats.org/officeDocument/2006/relationships/hyperlink" Target="https://sbe.cs.tum.de/?lang=en" TargetMode="External"/><Relationship Id="rId70" Type="http://schemas.openxmlformats.org/officeDocument/2006/relationships/hyperlink" Target="https://ctv.cs.tum.de/" TargetMode="External"/><Relationship Id="rId166" Type="http://schemas.openxmlformats.org/officeDocument/2006/relationships/hyperlink" Target="https://cbr.cs.tum.de/?lang=en" TargetMode="External"/><Relationship Id="rId331" Type="http://schemas.openxmlformats.org/officeDocument/2006/relationships/hyperlink" Target="https://campus.tum.de/tumonline/pl/ui/$ctx/WBMODHB.wbShowMHBReadOnly?pKnotenNr=1646020&amp;pOrgNr=48777" TargetMode="External"/><Relationship Id="rId373" Type="http://schemas.openxmlformats.org/officeDocument/2006/relationships/hyperlink" Target="https://eco.cs.tum.de/?lang=en" TargetMode="External"/><Relationship Id="rId429" Type="http://schemas.openxmlformats.org/officeDocument/2006/relationships/hyperlink" Target="https://campus.tum.de/tumonline/pl/ui/$ctx/WBMODHB.wbShowMHBReadOnly?pKnotenNr=3839812&amp;pOrgNr=487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0"/>
  <sheetViews>
    <sheetView tabSelected="1" topLeftCell="A60" zoomScale="120" zoomScaleNormal="120" zoomScaleSheetLayoutView="70" zoomScalePageLayoutView="55" workbookViewId="0">
      <selection activeCell="O34" sqref="O34"/>
    </sheetView>
  </sheetViews>
  <sheetFormatPr baseColWidth="10" defaultColWidth="11.42578125" defaultRowHeight="14.25" x14ac:dyDescent="0.2"/>
  <cols>
    <col min="1" max="1" width="1.5703125" style="4" customWidth="1"/>
    <col min="2" max="2" width="13.85546875" style="30" customWidth="1"/>
    <col min="3" max="3" width="53.7109375" style="30" customWidth="1"/>
    <col min="4" max="4" width="9.85546875" style="2" customWidth="1"/>
    <col min="5" max="5" width="3.140625" style="3" customWidth="1"/>
    <col min="6" max="6" width="10.7109375" style="4" customWidth="1"/>
    <col min="7" max="7" width="6.85546875" style="1" customWidth="1"/>
    <col min="8" max="8" width="27.5703125" style="30" customWidth="1"/>
    <col min="9" max="9" width="9.5703125" style="1" customWidth="1"/>
    <col min="10" max="10" width="17.28515625" style="64" customWidth="1"/>
    <col min="11" max="11" width="1.85546875" style="4" customWidth="1"/>
    <col min="12" max="16384" width="11.42578125" style="4"/>
  </cols>
  <sheetData>
    <row r="1" spans="1:14" ht="8.1" customHeight="1" x14ac:dyDescent="0.2">
      <c r="A1" s="40"/>
      <c r="B1" s="41"/>
      <c r="C1" s="41"/>
      <c r="D1" s="42"/>
      <c r="E1" s="43"/>
      <c r="F1" s="40"/>
      <c r="G1" s="44"/>
      <c r="H1" s="41"/>
      <c r="I1" s="44"/>
      <c r="J1" s="59"/>
      <c r="K1" s="40"/>
      <c r="L1" s="12"/>
      <c r="M1" s="12"/>
      <c r="N1" s="12"/>
    </row>
    <row r="2" spans="1:14" x14ac:dyDescent="0.2">
      <c r="A2" s="40"/>
      <c r="B2" s="26"/>
      <c r="C2" s="26"/>
      <c r="D2" s="10"/>
      <c r="E2" s="11"/>
      <c r="F2" s="12"/>
      <c r="G2" s="5"/>
      <c r="H2" s="26"/>
      <c r="I2" s="5"/>
      <c r="J2" s="60"/>
      <c r="K2" s="40"/>
      <c r="L2" s="12"/>
      <c r="M2" s="12"/>
      <c r="N2" s="12"/>
    </row>
    <row r="3" spans="1:14" ht="70.5" customHeight="1" x14ac:dyDescent="0.2">
      <c r="A3" s="40"/>
      <c r="B3" s="26"/>
      <c r="C3" s="26"/>
      <c r="D3" s="10"/>
      <c r="E3" s="11"/>
      <c r="F3" s="12"/>
      <c r="G3" s="5"/>
      <c r="H3" s="26"/>
      <c r="I3" s="5"/>
      <c r="J3" s="60"/>
      <c r="K3" s="40"/>
      <c r="L3" s="12"/>
      <c r="M3" s="12"/>
      <c r="N3" s="12"/>
    </row>
    <row r="4" spans="1:14" ht="26.25" customHeight="1" x14ac:dyDescent="0.2">
      <c r="A4" s="40"/>
      <c r="B4" s="26"/>
      <c r="C4" s="26"/>
      <c r="D4" s="10"/>
      <c r="E4" s="11"/>
      <c r="F4" s="12"/>
      <c r="G4" s="5"/>
      <c r="H4" s="26"/>
      <c r="I4" s="5"/>
      <c r="J4" s="60"/>
      <c r="K4" s="40"/>
      <c r="L4" s="12"/>
      <c r="M4" s="12"/>
      <c r="N4" s="12"/>
    </row>
    <row r="5" spans="1:14" ht="33.75" x14ac:dyDescent="0.2">
      <c r="A5" s="40"/>
      <c r="B5" s="103" t="s">
        <v>87</v>
      </c>
      <c r="C5" s="103"/>
      <c r="D5" s="103"/>
      <c r="E5" s="103"/>
      <c r="F5" s="103"/>
      <c r="G5" s="103"/>
      <c r="H5" s="103"/>
      <c r="I5" s="103"/>
      <c r="J5" s="103"/>
      <c r="K5" s="40"/>
      <c r="L5" s="12"/>
      <c r="M5" s="12"/>
      <c r="N5" s="12"/>
    </row>
    <row r="6" spans="1:14" ht="18" customHeight="1" x14ac:dyDescent="0.2">
      <c r="A6" s="40"/>
      <c r="B6" s="26"/>
      <c r="C6" s="26"/>
      <c r="D6" s="10"/>
      <c r="E6" s="11"/>
      <c r="F6" s="12"/>
      <c r="G6" s="5"/>
      <c r="H6" s="26"/>
      <c r="I6" s="5"/>
      <c r="J6" s="60"/>
      <c r="K6" s="40"/>
      <c r="L6" s="12"/>
      <c r="M6" s="12"/>
      <c r="N6" s="12"/>
    </row>
    <row r="7" spans="1:14" ht="30" x14ac:dyDescent="0.2">
      <c r="A7" s="40"/>
      <c r="B7" s="100" t="s">
        <v>88</v>
      </c>
      <c r="C7" s="100"/>
      <c r="D7" s="100"/>
      <c r="E7" s="100"/>
      <c r="F7" s="100"/>
      <c r="G7" s="100"/>
      <c r="H7" s="100"/>
      <c r="I7" s="100"/>
      <c r="J7" s="101"/>
      <c r="K7" s="40"/>
      <c r="L7" s="12"/>
      <c r="M7" s="12"/>
      <c r="N7" s="12"/>
    </row>
    <row r="8" spans="1:14" x14ac:dyDescent="0.2">
      <c r="A8" s="40"/>
      <c r="B8" s="26"/>
      <c r="C8" s="26"/>
      <c r="D8" s="10"/>
      <c r="E8" s="11"/>
      <c r="F8" s="12"/>
      <c r="G8" s="5"/>
      <c r="H8" s="26"/>
      <c r="I8" s="5"/>
      <c r="J8" s="60"/>
      <c r="K8" s="40"/>
      <c r="L8" s="12"/>
      <c r="M8" s="12"/>
      <c r="N8" s="12"/>
    </row>
    <row r="9" spans="1:14" ht="30" customHeight="1" x14ac:dyDescent="0.2">
      <c r="A9" s="40"/>
      <c r="B9" s="104" t="s">
        <v>542</v>
      </c>
      <c r="C9" s="104"/>
      <c r="D9" s="104"/>
      <c r="E9" s="104"/>
      <c r="F9" s="104"/>
      <c r="G9" s="104"/>
      <c r="H9" s="104"/>
      <c r="I9" s="104"/>
      <c r="J9" s="104"/>
      <c r="K9" s="40"/>
      <c r="L9" s="12"/>
      <c r="M9" s="12"/>
      <c r="N9" s="12"/>
    </row>
    <row r="10" spans="1:14" ht="15.75" x14ac:dyDescent="0.25">
      <c r="A10" s="40"/>
      <c r="B10" s="26"/>
      <c r="C10" s="31"/>
      <c r="D10" s="109"/>
      <c r="E10" s="109"/>
      <c r="F10" s="35"/>
      <c r="G10" s="35"/>
      <c r="H10" s="27"/>
      <c r="I10" s="12"/>
      <c r="J10" s="61"/>
      <c r="K10" s="40"/>
      <c r="L10" s="12"/>
      <c r="M10" s="12"/>
      <c r="N10" s="12"/>
    </row>
    <row r="11" spans="1:14" ht="15" x14ac:dyDescent="0.25">
      <c r="A11" s="40"/>
      <c r="B11" s="26"/>
      <c r="C11" s="26"/>
      <c r="D11" s="110"/>
      <c r="E11" s="110"/>
      <c r="F11" s="35"/>
      <c r="G11" s="35"/>
      <c r="H11" s="27"/>
      <c r="I11" s="12"/>
      <c r="J11" s="61"/>
      <c r="K11" s="40"/>
      <c r="L11" s="12"/>
      <c r="M11" s="12"/>
      <c r="N11" s="12"/>
    </row>
    <row r="12" spans="1:14" s="6" customFormat="1" ht="15.75" x14ac:dyDescent="0.25">
      <c r="A12" s="46"/>
      <c r="B12" s="111" t="s">
        <v>175</v>
      </c>
      <c r="C12" s="111"/>
      <c r="D12" s="24"/>
      <c r="E12" s="23"/>
      <c r="F12" s="24"/>
      <c r="G12" s="25"/>
      <c r="H12" s="28"/>
      <c r="I12" s="14"/>
      <c r="J12" s="62"/>
      <c r="K12" s="46"/>
      <c r="L12" s="13"/>
      <c r="M12" s="13"/>
      <c r="N12" s="13"/>
    </row>
    <row r="13" spans="1:14" s="6" customFormat="1" ht="15.75" x14ac:dyDescent="0.25">
      <c r="A13" s="46"/>
      <c r="B13" s="66"/>
      <c r="C13" s="66"/>
      <c r="D13" s="24"/>
      <c r="E13" s="23"/>
      <c r="F13" s="24"/>
      <c r="G13" s="25"/>
      <c r="H13" s="28"/>
      <c r="I13" s="14"/>
      <c r="J13" s="62"/>
      <c r="K13" s="46"/>
      <c r="L13" s="13"/>
      <c r="M13" s="13"/>
      <c r="N13" s="13"/>
    </row>
    <row r="14" spans="1:14" s="6" customFormat="1" ht="15" x14ac:dyDescent="0.25">
      <c r="A14" s="46"/>
      <c r="B14" s="15"/>
      <c r="C14" s="28" t="s">
        <v>169</v>
      </c>
      <c r="D14" s="24"/>
      <c r="E14" s="23"/>
      <c r="F14" s="24"/>
      <c r="G14" s="25"/>
      <c r="H14" s="28"/>
      <c r="I14" s="14"/>
      <c r="J14" s="62"/>
      <c r="K14" s="46"/>
      <c r="L14" s="13"/>
      <c r="M14" s="13"/>
      <c r="N14" s="13"/>
    </row>
    <row r="15" spans="1:14" s="6" customFormat="1" ht="15" x14ac:dyDescent="0.25">
      <c r="A15" s="46"/>
      <c r="B15" s="15"/>
      <c r="C15" s="28" t="s">
        <v>170</v>
      </c>
      <c r="D15" s="24"/>
      <c r="E15" s="23"/>
      <c r="F15" s="24"/>
      <c r="G15" s="25"/>
      <c r="H15" s="28"/>
      <c r="I15" s="14"/>
      <c r="J15" s="62"/>
      <c r="K15" s="46"/>
      <c r="L15" s="13"/>
      <c r="M15" s="13"/>
      <c r="N15" s="13"/>
    </row>
    <row r="16" spans="1:14" s="6" customFormat="1" ht="15" x14ac:dyDescent="0.25">
      <c r="A16" s="46"/>
      <c r="B16" s="15"/>
      <c r="C16" s="28" t="s">
        <v>171</v>
      </c>
      <c r="D16" s="24"/>
      <c r="E16" s="23"/>
      <c r="F16" s="24"/>
      <c r="G16" s="25"/>
      <c r="H16" s="29"/>
      <c r="I16" s="14"/>
      <c r="J16" s="62"/>
      <c r="K16" s="46"/>
      <c r="L16" s="13"/>
      <c r="M16" s="13"/>
      <c r="N16" s="13"/>
    </row>
    <row r="17" spans="1:14" s="6" customFormat="1" ht="15" x14ac:dyDescent="0.25">
      <c r="A17" s="46"/>
      <c r="B17" s="15"/>
      <c r="C17" s="28" t="s">
        <v>172</v>
      </c>
      <c r="D17" s="24"/>
      <c r="E17" s="23"/>
      <c r="F17" s="24"/>
      <c r="G17" s="25"/>
      <c r="H17" s="29"/>
      <c r="I17" s="14"/>
      <c r="J17" s="62"/>
      <c r="K17" s="46"/>
      <c r="L17" s="13"/>
      <c r="M17" s="13"/>
      <c r="N17" s="13"/>
    </row>
    <row r="18" spans="1:14" s="6" customFormat="1" ht="15" x14ac:dyDescent="0.25">
      <c r="A18" s="46"/>
      <c r="B18" s="15"/>
      <c r="C18" s="28" t="s">
        <v>173</v>
      </c>
      <c r="D18" s="24"/>
      <c r="E18" s="23"/>
      <c r="F18" s="24"/>
      <c r="G18" s="25"/>
      <c r="H18" s="29"/>
      <c r="I18" s="14"/>
      <c r="J18" s="62"/>
      <c r="K18" s="46"/>
      <c r="L18" s="13"/>
      <c r="M18" s="13"/>
      <c r="N18" s="13"/>
    </row>
    <row r="19" spans="1:14" s="6" customFormat="1" ht="15" x14ac:dyDescent="0.25">
      <c r="A19" s="46"/>
      <c r="B19" s="15"/>
      <c r="C19" s="28" t="s">
        <v>174</v>
      </c>
      <c r="D19" s="24"/>
      <c r="E19" s="23"/>
      <c r="F19" s="24"/>
      <c r="G19" s="25"/>
      <c r="H19" s="29"/>
      <c r="I19" s="14"/>
      <c r="J19" s="62"/>
      <c r="K19" s="46"/>
      <c r="L19" s="13"/>
      <c r="M19" s="13"/>
      <c r="N19" s="13"/>
    </row>
    <row r="20" spans="1:14" s="6" customFormat="1" ht="27" customHeight="1" x14ac:dyDescent="0.25">
      <c r="A20" s="46"/>
      <c r="B20" s="15"/>
      <c r="C20" s="32"/>
      <c r="D20" s="24"/>
      <c r="E20" s="23"/>
      <c r="F20" s="24"/>
      <c r="G20" s="25"/>
      <c r="H20" s="29"/>
      <c r="I20" s="14"/>
      <c r="J20" s="62"/>
      <c r="K20" s="46"/>
      <c r="L20" s="13"/>
      <c r="M20" s="13"/>
      <c r="N20" s="13"/>
    </row>
    <row r="21" spans="1:14" ht="14.45" customHeight="1" x14ac:dyDescent="0.2">
      <c r="A21" s="40"/>
      <c r="B21" s="67" t="s">
        <v>8</v>
      </c>
      <c r="C21" s="26"/>
      <c r="D21" s="10"/>
      <c r="E21" s="11"/>
      <c r="F21" s="12"/>
      <c r="G21" s="5"/>
      <c r="H21" s="26"/>
      <c r="I21" s="5"/>
      <c r="J21" s="60"/>
      <c r="K21" s="40"/>
      <c r="L21" s="12"/>
      <c r="M21" s="12"/>
      <c r="N21" s="12"/>
    </row>
    <row r="22" spans="1:14" ht="14.1" customHeight="1" x14ac:dyDescent="0.2">
      <c r="A22" s="40"/>
      <c r="B22" s="16"/>
      <c r="C22" s="26"/>
      <c r="D22" s="10"/>
      <c r="E22" s="11"/>
      <c r="F22" s="12"/>
      <c r="G22" s="5"/>
      <c r="H22" s="26"/>
      <c r="I22" s="5"/>
      <c r="J22" s="60"/>
      <c r="K22" s="40"/>
      <c r="L22" s="12"/>
      <c r="M22" s="12"/>
      <c r="N22" s="12"/>
    </row>
    <row r="23" spans="1:14" ht="14.45" customHeight="1" x14ac:dyDescent="0.2">
      <c r="A23" s="40"/>
      <c r="B23" s="112" t="s">
        <v>454</v>
      </c>
      <c r="C23" s="113"/>
      <c r="D23" s="113"/>
      <c r="E23" s="113"/>
      <c r="F23" s="113"/>
      <c r="G23" s="5"/>
      <c r="H23" s="26"/>
      <c r="I23" s="5"/>
      <c r="J23" s="60"/>
      <c r="K23" s="40"/>
      <c r="L23" s="12"/>
      <c r="M23" s="12"/>
      <c r="N23" s="12"/>
    </row>
    <row r="24" spans="1:14" ht="143.25" customHeight="1" x14ac:dyDescent="0.2">
      <c r="A24" s="40"/>
      <c r="B24" s="106" t="s">
        <v>413</v>
      </c>
      <c r="C24" s="106"/>
      <c r="D24" s="106"/>
      <c r="E24" s="106"/>
      <c r="F24" s="106"/>
      <c r="G24" s="106"/>
      <c r="H24" s="106"/>
      <c r="I24" s="106"/>
      <c r="J24" s="106"/>
      <c r="K24" s="40"/>
      <c r="L24" s="12"/>
      <c r="M24" s="12"/>
      <c r="N24" s="12"/>
    </row>
    <row r="25" spans="1:14" ht="22.5" customHeight="1" x14ac:dyDescent="0.2">
      <c r="A25" s="40"/>
      <c r="B25" s="16"/>
      <c r="C25" s="26"/>
      <c r="D25" s="10"/>
      <c r="E25" s="11"/>
      <c r="F25" s="12"/>
      <c r="G25" s="5"/>
      <c r="H25" s="26"/>
      <c r="I25" s="5"/>
      <c r="J25" s="60"/>
      <c r="K25" s="40"/>
      <c r="L25" s="12"/>
      <c r="M25" s="12"/>
      <c r="N25" s="12"/>
    </row>
    <row r="26" spans="1:14" ht="14.45" customHeight="1" x14ac:dyDescent="0.2">
      <c r="A26" s="40"/>
      <c r="B26" s="107" t="s">
        <v>176</v>
      </c>
      <c r="C26" s="108"/>
      <c r="D26" s="108"/>
      <c r="E26" s="108"/>
      <c r="F26" s="108"/>
      <c r="G26" s="5"/>
      <c r="H26" s="26"/>
      <c r="I26" s="5"/>
      <c r="J26" s="60"/>
      <c r="K26" s="40"/>
      <c r="L26" s="12"/>
      <c r="M26" s="12"/>
      <c r="N26" s="12"/>
    </row>
    <row r="27" spans="1:14" ht="14.45" customHeight="1" x14ac:dyDescent="0.2">
      <c r="A27" s="40"/>
      <c r="B27" s="33" t="s">
        <v>177</v>
      </c>
      <c r="C27" s="33"/>
      <c r="D27" s="114" t="s">
        <v>19</v>
      </c>
      <c r="E27" s="114"/>
      <c r="F27" s="114"/>
      <c r="G27" s="114"/>
      <c r="H27" s="114"/>
      <c r="I27" s="114"/>
      <c r="J27" s="60"/>
      <c r="K27" s="40"/>
      <c r="L27" s="12"/>
      <c r="M27" s="12"/>
      <c r="N27" s="12"/>
    </row>
    <row r="28" spans="1:14" ht="14.45" customHeight="1" x14ac:dyDescent="0.2">
      <c r="A28" s="40"/>
      <c r="B28" s="33" t="s">
        <v>414</v>
      </c>
      <c r="C28" s="33"/>
      <c r="D28" s="49" t="s">
        <v>154</v>
      </c>
      <c r="E28" s="34"/>
      <c r="F28" s="34"/>
      <c r="G28" s="34"/>
      <c r="H28" s="34"/>
      <c r="I28" s="34"/>
      <c r="J28" s="60"/>
      <c r="K28" s="40"/>
      <c r="L28" s="12"/>
      <c r="M28" s="12"/>
      <c r="N28" s="12"/>
    </row>
    <row r="29" spans="1:14" ht="22.5" customHeight="1" x14ac:dyDescent="0.2">
      <c r="A29" s="40"/>
      <c r="B29" s="33"/>
      <c r="C29" s="33"/>
      <c r="D29" s="34"/>
      <c r="E29" s="34"/>
      <c r="F29" s="34"/>
      <c r="G29" s="34"/>
      <c r="H29" s="34"/>
      <c r="I29" s="34"/>
      <c r="J29" s="60"/>
      <c r="K29" s="40"/>
      <c r="L29" s="12"/>
      <c r="M29" s="12"/>
      <c r="N29" s="12"/>
    </row>
    <row r="30" spans="1:14" ht="14.45" customHeight="1" x14ac:dyDescent="0.2">
      <c r="A30" s="40"/>
      <c r="B30" s="107" t="s">
        <v>178</v>
      </c>
      <c r="C30" s="108"/>
      <c r="D30" s="108"/>
      <c r="E30" s="108"/>
      <c r="F30" s="108"/>
      <c r="G30" s="5"/>
      <c r="H30" s="26"/>
      <c r="I30" s="5"/>
      <c r="J30" s="60"/>
      <c r="K30" s="40"/>
      <c r="L30" s="12"/>
      <c r="M30" s="12"/>
      <c r="N30" s="12"/>
    </row>
    <row r="31" spans="1:14" ht="50.25" customHeight="1" x14ac:dyDescent="0.2">
      <c r="A31" s="40"/>
      <c r="B31" s="106" t="s">
        <v>415</v>
      </c>
      <c r="C31" s="106"/>
      <c r="D31" s="106"/>
      <c r="E31" s="106"/>
      <c r="F31" s="106"/>
      <c r="G31" s="106"/>
      <c r="H31" s="106"/>
      <c r="I31" s="106"/>
      <c r="J31" s="106"/>
      <c r="K31" s="40"/>
      <c r="L31" s="12"/>
      <c r="M31" s="12"/>
      <c r="N31" s="12"/>
    </row>
    <row r="32" spans="1:14" ht="22.5" customHeight="1" x14ac:dyDescent="0.2">
      <c r="A32" s="40"/>
      <c r="B32" s="17"/>
      <c r="C32" s="26"/>
      <c r="D32" s="10"/>
      <c r="E32" s="11"/>
      <c r="F32" s="12"/>
      <c r="G32" s="5"/>
      <c r="H32" s="26"/>
      <c r="I32" s="5"/>
      <c r="J32" s="60"/>
      <c r="K32" s="40"/>
      <c r="L32" s="12"/>
      <c r="M32" s="12"/>
      <c r="N32" s="12"/>
    </row>
    <row r="33" spans="1:14" ht="18.600000000000001" customHeight="1" x14ac:dyDescent="0.2">
      <c r="A33" s="40"/>
      <c r="B33" s="107" t="s">
        <v>160</v>
      </c>
      <c r="C33" s="108"/>
      <c r="D33" s="108"/>
      <c r="E33" s="108"/>
      <c r="F33" s="108"/>
      <c r="G33" s="5"/>
      <c r="H33" s="26"/>
      <c r="I33" s="5"/>
      <c r="J33" s="60"/>
      <c r="K33" s="40"/>
      <c r="L33" s="12"/>
      <c r="M33" s="12"/>
      <c r="N33" s="12"/>
    </row>
    <row r="34" spans="1:14" ht="14.25" customHeight="1" x14ac:dyDescent="0.2">
      <c r="A34" s="40"/>
      <c r="B34" s="50"/>
      <c r="C34" s="26"/>
      <c r="D34" s="10"/>
      <c r="E34" s="11"/>
      <c r="F34" s="12"/>
      <c r="G34" s="5"/>
      <c r="H34" s="26"/>
      <c r="I34" s="5"/>
      <c r="J34" s="60"/>
      <c r="K34" s="40"/>
      <c r="L34" s="12"/>
      <c r="M34" s="12"/>
      <c r="N34" s="12"/>
    </row>
    <row r="35" spans="1:14" x14ac:dyDescent="0.2">
      <c r="A35" s="40"/>
      <c r="B35" s="50" t="s">
        <v>157</v>
      </c>
      <c r="C35" s="65" t="s">
        <v>158</v>
      </c>
      <c r="D35" s="21"/>
      <c r="E35" s="22"/>
      <c r="F35" s="19"/>
      <c r="G35" s="20"/>
      <c r="H35" s="18"/>
      <c r="I35" s="5"/>
      <c r="J35" s="60"/>
      <c r="K35" s="40"/>
      <c r="L35" s="12"/>
      <c r="M35" s="12"/>
      <c r="N35" s="12"/>
    </row>
    <row r="36" spans="1:14" x14ac:dyDescent="0.2">
      <c r="A36" s="40"/>
      <c r="B36" s="50" t="s">
        <v>156</v>
      </c>
      <c r="C36" s="65" t="s">
        <v>159</v>
      </c>
      <c r="D36" s="21"/>
      <c r="E36" s="22"/>
      <c r="F36" s="19"/>
      <c r="G36" s="20"/>
      <c r="H36" s="18"/>
      <c r="I36" s="5"/>
      <c r="J36" s="60"/>
      <c r="K36" s="40"/>
      <c r="L36" s="12"/>
      <c r="M36" s="12"/>
      <c r="N36" s="12"/>
    </row>
    <row r="37" spans="1:14" x14ac:dyDescent="0.2">
      <c r="A37" s="40"/>
      <c r="B37" s="50"/>
      <c r="C37" s="18"/>
      <c r="D37" s="21"/>
      <c r="E37" s="22"/>
      <c r="F37" s="19"/>
      <c r="G37" s="20"/>
      <c r="H37" s="18"/>
      <c r="I37" s="5"/>
      <c r="J37" s="60"/>
      <c r="K37" s="40"/>
      <c r="L37" s="12"/>
      <c r="M37" s="12"/>
      <c r="N37" s="12"/>
    </row>
    <row r="38" spans="1:14" ht="15" customHeight="1" x14ac:dyDescent="0.2">
      <c r="A38" s="40"/>
      <c r="B38" s="18" t="s">
        <v>545</v>
      </c>
      <c r="C38" s="65" t="s">
        <v>155</v>
      </c>
      <c r="D38" s="102" t="s">
        <v>163</v>
      </c>
      <c r="E38" s="102"/>
      <c r="F38" s="102"/>
      <c r="G38" s="102"/>
      <c r="H38" s="18"/>
      <c r="I38" s="5"/>
      <c r="J38" s="60"/>
      <c r="K38" s="40"/>
      <c r="L38" s="12"/>
      <c r="M38" s="12"/>
      <c r="N38" s="12"/>
    </row>
    <row r="39" spans="1:14" ht="14.25" customHeight="1" x14ac:dyDescent="0.2">
      <c r="A39" s="40"/>
      <c r="B39" s="50" t="s">
        <v>156</v>
      </c>
      <c r="C39" s="65" t="s">
        <v>543</v>
      </c>
      <c r="D39" s="102" t="s">
        <v>418</v>
      </c>
      <c r="E39" s="102"/>
      <c r="F39" s="102"/>
      <c r="G39" s="102"/>
      <c r="H39" s="18"/>
      <c r="I39" s="5"/>
      <c r="J39" s="60"/>
      <c r="K39" s="40"/>
      <c r="L39" s="12"/>
      <c r="M39" s="12"/>
      <c r="N39" s="12"/>
    </row>
    <row r="40" spans="1:14" x14ac:dyDescent="0.2">
      <c r="A40" s="40"/>
      <c r="B40" s="50" t="s">
        <v>157</v>
      </c>
      <c r="C40" s="65" t="s">
        <v>544</v>
      </c>
      <c r="D40" s="102" t="s">
        <v>419</v>
      </c>
      <c r="E40" s="102"/>
      <c r="F40" s="102"/>
      <c r="G40" s="102"/>
      <c r="H40" s="18"/>
      <c r="I40" s="5"/>
      <c r="J40" s="60"/>
      <c r="K40" s="40"/>
      <c r="L40" s="12"/>
      <c r="M40" s="12"/>
      <c r="N40" s="12"/>
    </row>
    <row r="41" spans="1:14" x14ac:dyDescent="0.2">
      <c r="A41" s="40"/>
      <c r="B41" s="50"/>
      <c r="C41" s="26"/>
      <c r="D41" s="10"/>
      <c r="E41" s="11"/>
      <c r="F41" s="12"/>
      <c r="G41" s="5"/>
      <c r="H41" s="26"/>
      <c r="I41" s="5"/>
      <c r="J41" s="60"/>
      <c r="K41" s="40"/>
      <c r="L41" s="12"/>
      <c r="M41" s="12"/>
      <c r="N41" s="12"/>
    </row>
    <row r="42" spans="1:14" x14ac:dyDescent="0.2">
      <c r="A42" s="40"/>
      <c r="B42" s="50"/>
      <c r="C42" s="18" t="s">
        <v>161</v>
      </c>
      <c r="D42" s="10"/>
      <c r="E42" s="11"/>
      <c r="F42" s="12"/>
      <c r="G42" s="5"/>
      <c r="H42" s="26"/>
      <c r="I42" s="5"/>
      <c r="J42" s="60"/>
      <c r="K42" s="40"/>
      <c r="L42" s="12"/>
      <c r="M42" s="12"/>
      <c r="N42" s="12"/>
    </row>
    <row r="43" spans="1:14" x14ac:dyDescent="0.2">
      <c r="A43" s="40"/>
      <c r="B43" s="50"/>
      <c r="C43" s="68" t="s">
        <v>162</v>
      </c>
      <c r="D43" s="10"/>
      <c r="E43" s="11"/>
      <c r="F43" s="12"/>
      <c r="G43" s="5"/>
      <c r="H43" s="26"/>
      <c r="I43" s="5"/>
      <c r="J43" s="60"/>
      <c r="K43" s="40"/>
      <c r="L43" s="12"/>
      <c r="M43" s="12"/>
      <c r="N43" s="12"/>
    </row>
    <row r="44" spans="1:14" ht="22.5" customHeight="1" x14ac:dyDescent="0.2">
      <c r="A44" s="40"/>
      <c r="B44" s="26"/>
      <c r="C44" s="26"/>
      <c r="D44" s="10"/>
      <c r="E44" s="11"/>
      <c r="F44" s="12"/>
      <c r="G44" s="5"/>
      <c r="H44" s="26"/>
      <c r="I44" s="5"/>
      <c r="J44" s="60"/>
      <c r="K44" s="40"/>
      <c r="L44" s="12"/>
      <c r="M44" s="12"/>
      <c r="N44" s="12"/>
    </row>
    <row r="45" spans="1:14" ht="18" customHeight="1" x14ac:dyDescent="0.2">
      <c r="A45" s="40"/>
      <c r="B45" s="107" t="s">
        <v>9</v>
      </c>
      <c r="C45" s="108"/>
      <c r="D45" s="108"/>
      <c r="E45" s="108"/>
      <c r="F45" s="108"/>
      <c r="G45" s="5"/>
      <c r="H45" s="26"/>
      <c r="I45" s="5"/>
      <c r="J45" s="60"/>
      <c r="K45" s="40"/>
      <c r="L45" s="12"/>
      <c r="M45" s="12"/>
      <c r="N45" s="12"/>
    </row>
    <row r="46" spans="1:14" x14ac:dyDescent="0.2">
      <c r="A46" s="40"/>
      <c r="B46" s="99" t="s">
        <v>179</v>
      </c>
      <c r="C46" s="99"/>
      <c r="D46" s="10"/>
      <c r="E46" s="11"/>
      <c r="F46" s="12"/>
      <c r="G46" s="5"/>
      <c r="H46" s="26"/>
      <c r="I46" s="5"/>
      <c r="J46" s="60"/>
      <c r="K46" s="40"/>
      <c r="L46" s="12"/>
      <c r="M46" s="12"/>
      <c r="N46" s="12"/>
    </row>
    <row r="47" spans="1:14" x14ac:dyDescent="0.2">
      <c r="A47" s="40"/>
      <c r="B47" s="99" t="s">
        <v>87</v>
      </c>
      <c r="C47" s="99"/>
      <c r="D47" s="10"/>
      <c r="E47" s="11"/>
      <c r="F47" s="12"/>
      <c r="G47" s="5"/>
      <c r="H47" s="26"/>
      <c r="I47" s="5"/>
      <c r="J47" s="60"/>
      <c r="K47" s="40"/>
      <c r="L47" s="12"/>
      <c r="M47" s="12"/>
      <c r="N47" s="12"/>
    </row>
    <row r="48" spans="1:14" x14ac:dyDescent="0.2">
      <c r="A48" s="40"/>
      <c r="B48" s="99" t="s">
        <v>10</v>
      </c>
      <c r="C48" s="99"/>
      <c r="D48" s="10"/>
      <c r="E48" s="11"/>
      <c r="F48" s="12"/>
      <c r="G48" s="5"/>
      <c r="H48" s="26"/>
      <c r="I48" s="5"/>
      <c r="J48" s="60"/>
      <c r="K48" s="40"/>
      <c r="L48" s="12"/>
      <c r="M48" s="12"/>
      <c r="N48" s="12"/>
    </row>
    <row r="49" spans="1:14" x14ac:dyDescent="0.2">
      <c r="A49" s="40"/>
      <c r="B49" s="18" t="s">
        <v>416</v>
      </c>
      <c r="C49" s="18"/>
      <c r="D49" s="10"/>
      <c r="E49" s="11"/>
      <c r="F49" s="12"/>
      <c r="G49" s="5"/>
      <c r="H49" s="26"/>
      <c r="I49" s="5"/>
      <c r="J49" s="60"/>
      <c r="K49" s="40"/>
      <c r="L49" s="12"/>
      <c r="M49" s="12"/>
      <c r="N49" s="12"/>
    </row>
    <row r="50" spans="1:14" x14ac:dyDescent="0.2">
      <c r="A50" s="40"/>
      <c r="B50" s="18" t="s">
        <v>417</v>
      </c>
      <c r="C50" s="18"/>
      <c r="D50" s="10"/>
      <c r="E50" s="11"/>
      <c r="F50" s="12"/>
      <c r="G50" s="5"/>
      <c r="H50" s="26"/>
      <c r="I50" s="5"/>
      <c r="J50" s="60"/>
      <c r="K50" s="40"/>
      <c r="L50" s="12"/>
      <c r="M50" s="12"/>
      <c r="N50" s="12"/>
    </row>
    <row r="51" spans="1:14" ht="15.75" x14ac:dyDescent="0.2">
      <c r="A51" s="40"/>
      <c r="B51" s="98" t="s">
        <v>20</v>
      </c>
      <c r="C51" s="98"/>
      <c r="D51" s="10"/>
      <c r="E51" s="11"/>
      <c r="F51" s="12"/>
      <c r="G51" s="5"/>
      <c r="H51" s="26"/>
      <c r="I51" s="5"/>
      <c r="J51" s="60"/>
      <c r="K51" s="40"/>
      <c r="L51" s="12"/>
      <c r="M51" s="12"/>
      <c r="N51" s="12"/>
    </row>
    <row r="52" spans="1:14" ht="22.5" customHeight="1" x14ac:dyDescent="0.2">
      <c r="A52" s="40"/>
      <c r="B52" s="105"/>
      <c r="C52" s="105"/>
      <c r="D52" s="10"/>
      <c r="E52" s="11"/>
      <c r="F52" s="12"/>
      <c r="G52" s="5"/>
      <c r="H52" s="26"/>
      <c r="I52" s="5"/>
      <c r="J52" s="60"/>
      <c r="K52" s="40"/>
      <c r="L52" s="12"/>
      <c r="M52" s="12"/>
      <c r="N52" s="12"/>
    </row>
    <row r="53" spans="1:14" s="7" customFormat="1" ht="60" customHeight="1" x14ac:dyDescent="0.25">
      <c r="A53" s="45"/>
      <c r="B53" s="36" t="s">
        <v>164</v>
      </c>
      <c r="C53" s="37" t="s">
        <v>165</v>
      </c>
      <c r="D53" s="37" t="s">
        <v>166</v>
      </c>
      <c r="E53" s="38" t="s">
        <v>0</v>
      </c>
      <c r="F53" s="36" t="s">
        <v>167</v>
      </c>
      <c r="G53" s="39" t="s">
        <v>168</v>
      </c>
      <c r="H53" s="37" t="s">
        <v>180</v>
      </c>
      <c r="I53" s="36" t="s">
        <v>1</v>
      </c>
      <c r="J53" s="37" t="s">
        <v>21</v>
      </c>
      <c r="K53" s="45"/>
      <c r="L53" s="69"/>
      <c r="M53" s="69"/>
      <c r="N53" s="69"/>
    </row>
    <row r="54" spans="1:14" ht="46.5" customHeight="1" x14ac:dyDescent="0.2">
      <c r="A54" s="40"/>
      <c r="B54" s="74" t="s">
        <v>448</v>
      </c>
      <c r="C54" s="57" t="s">
        <v>449</v>
      </c>
      <c r="D54" s="75" t="s">
        <v>2</v>
      </c>
      <c r="E54" s="76">
        <v>3</v>
      </c>
      <c r="F54" s="77" t="s">
        <v>228</v>
      </c>
      <c r="G54" s="75" t="s">
        <v>70</v>
      </c>
      <c r="H54" s="75" t="s">
        <v>404</v>
      </c>
      <c r="I54" s="74" t="s">
        <v>409</v>
      </c>
      <c r="J54" s="75" t="s">
        <v>408</v>
      </c>
      <c r="K54" s="40"/>
      <c r="L54" s="12"/>
      <c r="M54" s="12"/>
      <c r="N54" s="12"/>
    </row>
    <row r="55" spans="1:14" ht="46.5" customHeight="1" x14ac:dyDescent="0.2">
      <c r="A55" s="40"/>
      <c r="B55" s="74" t="s">
        <v>476</v>
      </c>
      <c r="C55" s="57" t="s">
        <v>500</v>
      </c>
      <c r="D55" s="77" t="s">
        <v>431</v>
      </c>
      <c r="E55" s="74">
        <v>6</v>
      </c>
      <c r="F55" s="78" t="s">
        <v>228</v>
      </c>
      <c r="G55" s="75" t="s">
        <v>4</v>
      </c>
      <c r="H55" s="57" t="s">
        <v>218</v>
      </c>
      <c r="I55" s="74" t="s">
        <v>5</v>
      </c>
      <c r="J55" s="75" t="s">
        <v>58</v>
      </c>
      <c r="K55" s="40"/>
      <c r="L55" s="12"/>
      <c r="M55" s="12"/>
      <c r="N55" s="12"/>
    </row>
    <row r="56" spans="1:14" ht="46.5" customHeight="1" x14ac:dyDescent="0.2">
      <c r="A56" s="40"/>
      <c r="B56" s="81" t="s">
        <v>207</v>
      </c>
      <c r="C56" s="57" t="s">
        <v>206</v>
      </c>
      <c r="D56" s="77" t="s">
        <v>23</v>
      </c>
      <c r="E56" s="82">
        <v>5</v>
      </c>
      <c r="F56" s="77" t="s">
        <v>24</v>
      </c>
      <c r="G56" s="77" t="s">
        <v>6</v>
      </c>
      <c r="H56" s="57" t="s">
        <v>217</v>
      </c>
      <c r="I56" s="83" t="s">
        <v>5</v>
      </c>
      <c r="J56" s="75" t="s">
        <v>57</v>
      </c>
      <c r="K56" s="40"/>
      <c r="L56" s="12"/>
      <c r="M56" s="12"/>
      <c r="N56" s="12"/>
    </row>
    <row r="57" spans="1:14" ht="46.5" customHeight="1" x14ac:dyDescent="0.2">
      <c r="A57" s="40"/>
      <c r="B57" s="82" t="s">
        <v>229</v>
      </c>
      <c r="C57" s="57" t="s">
        <v>230</v>
      </c>
      <c r="D57" s="77" t="s">
        <v>25</v>
      </c>
      <c r="E57" s="82">
        <v>6</v>
      </c>
      <c r="F57" s="77" t="s">
        <v>226</v>
      </c>
      <c r="G57" s="51" t="s">
        <v>6</v>
      </c>
      <c r="H57" s="57" t="s">
        <v>208</v>
      </c>
      <c r="I57" s="84" t="s">
        <v>5</v>
      </c>
      <c r="J57" s="51" t="s">
        <v>58</v>
      </c>
      <c r="K57" s="40"/>
      <c r="L57" s="12"/>
      <c r="M57" s="12"/>
      <c r="N57" s="12"/>
    </row>
    <row r="58" spans="1:14" ht="46.5" customHeight="1" x14ac:dyDescent="0.2">
      <c r="A58" s="40"/>
      <c r="B58" s="81" t="s">
        <v>231</v>
      </c>
      <c r="C58" s="57" t="s">
        <v>232</v>
      </c>
      <c r="D58" s="77" t="s">
        <v>25</v>
      </c>
      <c r="E58" s="82">
        <v>5</v>
      </c>
      <c r="F58" s="77" t="s">
        <v>228</v>
      </c>
      <c r="G58" s="51" t="s">
        <v>6</v>
      </c>
      <c r="H58" s="58" t="s">
        <v>76</v>
      </c>
      <c r="I58" s="84" t="s">
        <v>5</v>
      </c>
      <c r="J58" s="75" t="s">
        <v>57</v>
      </c>
      <c r="K58" s="40"/>
      <c r="L58" s="12"/>
      <c r="M58" s="12"/>
      <c r="N58" s="12"/>
    </row>
    <row r="59" spans="1:14" ht="46.5" customHeight="1" x14ac:dyDescent="0.2">
      <c r="A59" s="40"/>
      <c r="B59" s="81" t="s">
        <v>233</v>
      </c>
      <c r="C59" s="57" t="s">
        <v>234</v>
      </c>
      <c r="D59" s="77" t="s">
        <v>25</v>
      </c>
      <c r="E59" s="82">
        <v>5</v>
      </c>
      <c r="F59" s="77" t="s">
        <v>24</v>
      </c>
      <c r="G59" s="77" t="s">
        <v>6</v>
      </c>
      <c r="H59" s="57" t="s">
        <v>183</v>
      </c>
      <c r="I59" s="83" t="s">
        <v>5</v>
      </c>
      <c r="J59" s="75" t="s">
        <v>57</v>
      </c>
      <c r="K59" s="47"/>
      <c r="L59" s="12"/>
      <c r="M59" s="12"/>
      <c r="N59" s="12"/>
    </row>
    <row r="60" spans="1:14" ht="46.5" customHeight="1" x14ac:dyDescent="0.2">
      <c r="A60" s="40"/>
      <c r="B60" s="81" t="s">
        <v>235</v>
      </c>
      <c r="C60" s="57" t="s">
        <v>236</v>
      </c>
      <c r="D60" s="77" t="s">
        <v>25</v>
      </c>
      <c r="E60" s="82">
        <v>6</v>
      </c>
      <c r="F60" s="77" t="s">
        <v>228</v>
      </c>
      <c r="G60" s="77" t="s">
        <v>6</v>
      </c>
      <c r="H60" s="57" t="s">
        <v>208</v>
      </c>
      <c r="I60" s="83" t="s">
        <v>5</v>
      </c>
      <c r="J60" s="93" t="s">
        <v>58</v>
      </c>
      <c r="K60" s="40"/>
      <c r="L60" s="12"/>
      <c r="M60" s="12"/>
      <c r="N60" s="12"/>
    </row>
    <row r="61" spans="1:14" ht="46.5" customHeight="1" x14ac:dyDescent="0.2">
      <c r="A61" s="40"/>
      <c r="B61" s="81" t="s">
        <v>136</v>
      </c>
      <c r="C61" s="57" t="s">
        <v>69</v>
      </c>
      <c r="D61" s="77" t="s">
        <v>25</v>
      </c>
      <c r="E61" s="82">
        <v>6</v>
      </c>
      <c r="F61" s="77" t="s">
        <v>24</v>
      </c>
      <c r="G61" s="51" t="s">
        <v>6</v>
      </c>
      <c r="H61" s="57" t="s">
        <v>208</v>
      </c>
      <c r="I61" s="83" t="s">
        <v>5</v>
      </c>
      <c r="J61" s="80" t="s">
        <v>58</v>
      </c>
      <c r="K61" s="40"/>
      <c r="L61" s="12"/>
      <c r="M61" s="12"/>
      <c r="N61" s="12"/>
    </row>
    <row r="62" spans="1:14" ht="46.5" customHeight="1" x14ac:dyDescent="0.2">
      <c r="A62" s="40"/>
      <c r="B62" s="81" t="s">
        <v>134</v>
      </c>
      <c r="C62" s="57" t="s">
        <v>66</v>
      </c>
      <c r="D62" s="77" t="s">
        <v>25</v>
      </c>
      <c r="E62" s="82">
        <v>7</v>
      </c>
      <c r="F62" s="77" t="s">
        <v>24</v>
      </c>
      <c r="G62" s="77" t="s">
        <v>6</v>
      </c>
      <c r="H62" s="57" t="s">
        <v>212</v>
      </c>
      <c r="I62" s="83" t="s">
        <v>5</v>
      </c>
      <c r="J62" s="80" t="s">
        <v>58</v>
      </c>
      <c r="K62" s="40"/>
      <c r="L62" s="12"/>
      <c r="M62" s="12"/>
      <c r="N62" s="12"/>
    </row>
    <row r="63" spans="1:14" ht="46.5" customHeight="1" x14ac:dyDescent="0.2">
      <c r="A63" s="40"/>
      <c r="B63" s="81" t="s">
        <v>202</v>
      </c>
      <c r="C63" s="57" t="s">
        <v>204</v>
      </c>
      <c r="D63" s="77" t="s">
        <v>2</v>
      </c>
      <c r="E63" s="82">
        <v>5</v>
      </c>
      <c r="F63" s="77" t="s">
        <v>24</v>
      </c>
      <c r="G63" s="77" t="s">
        <v>6</v>
      </c>
      <c r="H63" s="57" t="s">
        <v>219</v>
      </c>
      <c r="I63" s="83" t="s">
        <v>5</v>
      </c>
      <c r="J63" s="75" t="s">
        <v>57</v>
      </c>
      <c r="K63" s="40"/>
      <c r="L63" s="12"/>
      <c r="M63" s="12"/>
      <c r="N63" s="12"/>
    </row>
    <row r="64" spans="1:14" ht="46.5" customHeight="1" x14ac:dyDescent="0.2">
      <c r="A64" s="40"/>
      <c r="B64" s="82" t="s">
        <v>141</v>
      </c>
      <c r="C64" s="57" t="s">
        <v>18</v>
      </c>
      <c r="D64" s="82" t="s">
        <v>2</v>
      </c>
      <c r="E64" s="82">
        <v>7</v>
      </c>
      <c r="F64" s="77" t="s">
        <v>24</v>
      </c>
      <c r="G64" s="77" t="s">
        <v>6</v>
      </c>
      <c r="H64" s="57" t="s">
        <v>210</v>
      </c>
      <c r="I64" s="83" t="s">
        <v>5</v>
      </c>
      <c r="J64" s="51" t="s">
        <v>58</v>
      </c>
      <c r="K64" s="40"/>
      <c r="L64" s="12"/>
      <c r="M64" s="12"/>
      <c r="N64" s="12"/>
    </row>
    <row r="65" spans="1:14" ht="46.5" customHeight="1" x14ac:dyDescent="0.2">
      <c r="A65" s="40"/>
      <c r="B65" s="81" t="s">
        <v>237</v>
      </c>
      <c r="C65" s="57" t="s">
        <v>238</v>
      </c>
      <c r="D65" s="82" t="s">
        <v>2</v>
      </c>
      <c r="E65" s="82">
        <v>7</v>
      </c>
      <c r="F65" s="77" t="s">
        <v>226</v>
      </c>
      <c r="G65" s="77" t="s">
        <v>6</v>
      </c>
      <c r="H65" s="57" t="s">
        <v>14</v>
      </c>
      <c r="I65" s="83" t="s">
        <v>5</v>
      </c>
      <c r="J65" s="51" t="s">
        <v>58</v>
      </c>
      <c r="K65" s="47"/>
      <c r="L65" s="12"/>
      <c r="M65" s="12"/>
      <c r="N65" s="12"/>
    </row>
    <row r="66" spans="1:14" ht="46.5" customHeight="1" x14ac:dyDescent="0.2">
      <c r="A66" s="40"/>
      <c r="B66" s="81" t="s">
        <v>499</v>
      </c>
      <c r="C66" s="57" t="s">
        <v>498</v>
      </c>
      <c r="D66" s="77" t="s">
        <v>2</v>
      </c>
      <c r="E66" s="82">
        <v>5</v>
      </c>
      <c r="F66" s="77" t="s">
        <v>228</v>
      </c>
      <c r="G66" s="77" t="s">
        <v>6</v>
      </c>
      <c r="H66" s="57" t="s">
        <v>208</v>
      </c>
      <c r="I66" s="83" t="s">
        <v>5</v>
      </c>
      <c r="J66" s="80" t="s">
        <v>58</v>
      </c>
      <c r="K66" s="40"/>
      <c r="L66" s="12"/>
      <c r="M66" s="12"/>
      <c r="N66" s="12"/>
    </row>
    <row r="67" spans="1:14" ht="46.5" customHeight="1" x14ac:dyDescent="0.2">
      <c r="A67" s="40"/>
      <c r="B67" s="81" t="s">
        <v>488</v>
      </c>
      <c r="C67" s="57" t="s">
        <v>489</v>
      </c>
      <c r="D67" s="77" t="s">
        <v>2</v>
      </c>
      <c r="E67" s="82">
        <v>5</v>
      </c>
      <c r="F67" s="77" t="s">
        <v>24</v>
      </c>
      <c r="G67" s="51" t="s">
        <v>6</v>
      </c>
      <c r="H67" s="58" t="s">
        <v>184</v>
      </c>
      <c r="I67" s="84" t="s">
        <v>5</v>
      </c>
      <c r="J67" s="51" t="s">
        <v>58</v>
      </c>
      <c r="K67" s="40"/>
      <c r="L67" s="12"/>
      <c r="M67" s="12"/>
      <c r="N67" s="12"/>
    </row>
    <row r="68" spans="1:14" ht="46.5" customHeight="1" x14ac:dyDescent="0.2">
      <c r="A68" s="40"/>
      <c r="B68" s="81" t="s">
        <v>197</v>
      </c>
      <c r="C68" s="57" t="s">
        <v>72</v>
      </c>
      <c r="D68" s="77" t="s">
        <v>2</v>
      </c>
      <c r="E68" s="82">
        <v>7</v>
      </c>
      <c r="F68" s="77" t="s">
        <v>507</v>
      </c>
      <c r="G68" s="77" t="s">
        <v>6</v>
      </c>
      <c r="H68" s="57" t="s">
        <v>212</v>
      </c>
      <c r="I68" s="83" t="s">
        <v>5</v>
      </c>
      <c r="J68" s="75" t="s">
        <v>58</v>
      </c>
      <c r="K68" s="40"/>
      <c r="L68" s="12"/>
      <c r="M68" s="12"/>
      <c r="N68" s="12"/>
    </row>
    <row r="69" spans="1:14" ht="46.5" customHeight="1" x14ac:dyDescent="0.2">
      <c r="A69" s="40"/>
      <c r="B69" s="81" t="s">
        <v>484</v>
      </c>
      <c r="C69" s="57" t="s">
        <v>485</v>
      </c>
      <c r="D69" s="87" t="s">
        <v>25</v>
      </c>
      <c r="E69" s="82">
        <v>6</v>
      </c>
      <c r="F69" s="77" t="s">
        <v>24</v>
      </c>
      <c r="G69" s="77" t="s">
        <v>6</v>
      </c>
      <c r="H69" s="57" t="s">
        <v>218</v>
      </c>
      <c r="I69" s="83" t="s">
        <v>5</v>
      </c>
      <c r="J69" s="88" t="s">
        <v>58</v>
      </c>
      <c r="K69" s="40"/>
      <c r="L69" s="12"/>
      <c r="M69" s="12"/>
      <c r="N69" s="12"/>
    </row>
    <row r="70" spans="1:14" ht="46.5" customHeight="1" x14ac:dyDescent="0.2">
      <c r="A70" s="40"/>
      <c r="B70" s="81" t="s">
        <v>524</v>
      </c>
      <c r="C70" s="57" t="s">
        <v>513</v>
      </c>
      <c r="D70" s="77" t="s">
        <v>2</v>
      </c>
      <c r="E70" s="82">
        <v>3</v>
      </c>
      <c r="F70" s="77" t="s">
        <v>24</v>
      </c>
      <c r="G70" s="77" t="s">
        <v>6</v>
      </c>
      <c r="H70" s="57" t="s">
        <v>222</v>
      </c>
      <c r="I70" s="83" t="s">
        <v>5</v>
      </c>
      <c r="J70" s="80" t="s">
        <v>407</v>
      </c>
      <c r="K70" s="40"/>
      <c r="L70" s="12"/>
      <c r="M70" s="12"/>
      <c r="N70" s="12"/>
    </row>
    <row r="71" spans="1:14" ht="46.5" customHeight="1" x14ac:dyDescent="0.2">
      <c r="A71" s="40"/>
      <c r="B71" s="85" t="s">
        <v>240</v>
      </c>
      <c r="C71" s="58" t="s">
        <v>239</v>
      </c>
      <c r="D71" s="82" t="s">
        <v>2</v>
      </c>
      <c r="E71" s="82">
        <v>3</v>
      </c>
      <c r="F71" s="77" t="s">
        <v>226</v>
      </c>
      <c r="G71" s="77" t="s">
        <v>6</v>
      </c>
      <c r="H71" s="57" t="s">
        <v>181</v>
      </c>
      <c r="I71" s="83" t="s">
        <v>5</v>
      </c>
      <c r="J71" s="75" t="s">
        <v>57</v>
      </c>
      <c r="K71" s="47"/>
      <c r="L71" s="12"/>
      <c r="M71" s="12"/>
      <c r="N71" s="12"/>
    </row>
    <row r="72" spans="1:14" ht="46.5" customHeight="1" x14ac:dyDescent="0.2">
      <c r="A72" s="40"/>
      <c r="B72" s="81" t="s">
        <v>241</v>
      </c>
      <c r="C72" s="57" t="s">
        <v>537</v>
      </c>
      <c r="D72" s="77" t="s">
        <v>25</v>
      </c>
      <c r="E72" s="82">
        <v>5</v>
      </c>
      <c r="F72" s="77" t="s">
        <v>228</v>
      </c>
      <c r="G72" s="77" t="s">
        <v>4</v>
      </c>
      <c r="H72" s="57" t="s">
        <v>217</v>
      </c>
      <c r="I72" s="83" t="s">
        <v>7</v>
      </c>
      <c r="J72" s="79" t="s">
        <v>57</v>
      </c>
      <c r="K72" s="48"/>
      <c r="L72" s="12"/>
      <c r="M72" s="12"/>
      <c r="N72" s="12"/>
    </row>
    <row r="73" spans="1:14" ht="46.5" customHeight="1" x14ac:dyDescent="0.2">
      <c r="A73" s="40"/>
      <c r="B73" s="81" t="s">
        <v>242</v>
      </c>
      <c r="C73" s="57" t="s">
        <v>243</v>
      </c>
      <c r="D73" s="77" t="s">
        <v>25</v>
      </c>
      <c r="E73" s="82">
        <v>5</v>
      </c>
      <c r="F73" s="77" t="s">
        <v>226</v>
      </c>
      <c r="G73" s="77" t="s">
        <v>4</v>
      </c>
      <c r="H73" s="58" t="s">
        <v>76</v>
      </c>
      <c r="I73" s="83" t="s">
        <v>7</v>
      </c>
      <c r="J73" s="75" t="s">
        <v>57</v>
      </c>
      <c r="K73" s="40"/>
      <c r="L73" s="12"/>
      <c r="M73" s="12"/>
      <c r="N73" s="12"/>
    </row>
    <row r="74" spans="1:14" ht="46.5" customHeight="1" x14ac:dyDescent="0.2">
      <c r="A74" s="40"/>
      <c r="B74" s="81" t="s">
        <v>526</v>
      </c>
      <c r="C74" s="57" t="s">
        <v>525</v>
      </c>
      <c r="D74" s="77" t="s">
        <v>3</v>
      </c>
      <c r="E74" s="82">
        <v>5</v>
      </c>
      <c r="F74" s="77" t="s">
        <v>24</v>
      </c>
      <c r="G74" s="77" t="s">
        <v>4</v>
      </c>
      <c r="H74" s="58" t="s">
        <v>223</v>
      </c>
      <c r="I74" s="83" t="s">
        <v>7</v>
      </c>
      <c r="J74" s="75" t="s">
        <v>57</v>
      </c>
      <c r="K74" s="40"/>
      <c r="L74" s="12"/>
      <c r="M74" s="12"/>
      <c r="N74" s="12"/>
    </row>
    <row r="75" spans="1:14" ht="46.5" customHeight="1" x14ac:dyDescent="0.2">
      <c r="A75" s="40"/>
      <c r="B75" s="81" t="s">
        <v>477</v>
      </c>
      <c r="C75" s="57" t="s">
        <v>478</v>
      </c>
      <c r="D75" s="77" t="s">
        <v>420</v>
      </c>
      <c r="E75" s="82">
        <v>3</v>
      </c>
      <c r="F75" s="77" t="s">
        <v>139</v>
      </c>
      <c r="G75" s="77" t="s">
        <v>479</v>
      </c>
      <c r="H75" s="57" t="s">
        <v>212</v>
      </c>
      <c r="I75" s="83" t="s">
        <v>5</v>
      </c>
      <c r="J75" s="75" t="s">
        <v>58</v>
      </c>
      <c r="K75" s="40"/>
      <c r="L75" s="12"/>
      <c r="M75" s="12"/>
      <c r="N75" s="12"/>
    </row>
    <row r="76" spans="1:14" ht="46.5" customHeight="1" x14ac:dyDescent="0.2">
      <c r="A76" s="40"/>
      <c r="B76" s="74" t="s">
        <v>244</v>
      </c>
      <c r="C76" s="58" t="s">
        <v>538</v>
      </c>
      <c r="D76" s="77" t="s">
        <v>25</v>
      </c>
      <c r="E76" s="76">
        <v>3</v>
      </c>
      <c r="F76" s="77" t="s">
        <v>228</v>
      </c>
      <c r="G76" s="74" t="s">
        <v>6</v>
      </c>
      <c r="H76" s="57" t="s">
        <v>14</v>
      </c>
      <c r="I76" s="74" t="s">
        <v>5</v>
      </c>
      <c r="J76" s="51" t="s">
        <v>58</v>
      </c>
      <c r="K76" s="40"/>
      <c r="L76" s="12"/>
      <c r="M76" s="12"/>
      <c r="N76" s="12"/>
    </row>
    <row r="77" spans="1:14" ht="46.5" customHeight="1" x14ac:dyDescent="0.2">
      <c r="A77" s="40"/>
      <c r="B77" s="75" t="s">
        <v>410</v>
      </c>
      <c r="C77" s="58" t="s">
        <v>245</v>
      </c>
      <c r="D77" s="75" t="s">
        <v>411</v>
      </c>
      <c r="E77" s="86" t="s">
        <v>412</v>
      </c>
      <c r="F77" s="77" t="s">
        <v>228</v>
      </c>
      <c r="G77" s="74" t="s">
        <v>6</v>
      </c>
      <c r="H77" s="57" t="s">
        <v>181</v>
      </c>
      <c r="I77" s="74" t="s">
        <v>5</v>
      </c>
      <c r="J77" s="75" t="s">
        <v>57</v>
      </c>
      <c r="K77" s="40"/>
      <c r="L77" s="12"/>
      <c r="M77" s="12"/>
      <c r="N77" s="12"/>
    </row>
    <row r="78" spans="1:14" ht="46.5" customHeight="1" x14ac:dyDescent="0.2">
      <c r="A78" s="40"/>
      <c r="B78" s="84" t="s">
        <v>203</v>
      </c>
      <c r="C78" s="58" t="s">
        <v>82</v>
      </c>
      <c r="D78" s="77" t="s">
        <v>25</v>
      </c>
      <c r="E78" s="82">
        <v>6</v>
      </c>
      <c r="F78" s="77" t="s">
        <v>24</v>
      </c>
      <c r="G78" s="77" t="s">
        <v>6</v>
      </c>
      <c r="H78" s="57" t="s">
        <v>222</v>
      </c>
      <c r="I78" s="83" t="s">
        <v>5</v>
      </c>
      <c r="J78" s="75" t="s">
        <v>407</v>
      </c>
      <c r="K78" s="40"/>
      <c r="L78" s="12"/>
      <c r="M78" s="12"/>
      <c r="N78" s="12"/>
    </row>
    <row r="79" spans="1:14" ht="46.5" customHeight="1" x14ac:dyDescent="0.2">
      <c r="A79" s="40"/>
      <c r="B79" s="84" t="s">
        <v>128</v>
      </c>
      <c r="C79" s="58" t="s">
        <v>60</v>
      </c>
      <c r="D79" s="77" t="s">
        <v>3</v>
      </c>
      <c r="E79" s="82">
        <v>5</v>
      </c>
      <c r="F79" s="77" t="s">
        <v>24</v>
      </c>
      <c r="G79" s="89" t="s">
        <v>6</v>
      </c>
      <c r="H79" s="58" t="s">
        <v>211</v>
      </c>
      <c r="I79" s="83" t="s">
        <v>5</v>
      </c>
      <c r="J79" s="75" t="s">
        <v>406</v>
      </c>
      <c r="K79" s="40"/>
      <c r="L79" s="12"/>
      <c r="M79" s="12"/>
      <c r="N79" s="12"/>
    </row>
    <row r="80" spans="1:14" ht="46.5" customHeight="1" x14ac:dyDescent="0.2">
      <c r="A80" s="40"/>
      <c r="B80" s="81" t="s">
        <v>480</v>
      </c>
      <c r="C80" s="57" t="s">
        <v>481</v>
      </c>
      <c r="D80" s="77" t="s">
        <v>25</v>
      </c>
      <c r="E80" s="82">
        <v>6</v>
      </c>
      <c r="F80" s="77" t="s">
        <v>228</v>
      </c>
      <c r="G80" s="77" t="s">
        <v>4</v>
      </c>
      <c r="H80" s="57" t="s">
        <v>210</v>
      </c>
      <c r="I80" s="83" t="s">
        <v>5</v>
      </c>
      <c r="J80" s="75" t="s">
        <v>58</v>
      </c>
      <c r="K80" s="40"/>
      <c r="L80" s="12"/>
      <c r="M80" s="12"/>
      <c r="N80" s="12"/>
    </row>
    <row r="81" spans="1:14" ht="46.5" customHeight="1" x14ac:dyDescent="0.2">
      <c r="A81" s="40"/>
      <c r="B81" s="74" t="s">
        <v>246</v>
      </c>
      <c r="C81" s="58" t="s">
        <v>247</v>
      </c>
      <c r="D81" s="77" t="s">
        <v>25</v>
      </c>
      <c r="E81" s="76">
        <v>6</v>
      </c>
      <c r="F81" s="77" t="s">
        <v>228</v>
      </c>
      <c r="G81" s="74" t="s">
        <v>6</v>
      </c>
      <c r="H81" s="57" t="s">
        <v>210</v>
      </c>
      <c r="I81" s="74" t="s">
        <v>5</v>
      </c>
      <c r="J81" s="51" t="s">
        <v>58</v>
      </c>
      <c r="K81" s="40"/>
      <c r="L81" s="12"/>
      <c r="M81" s="12"/>
      <c r="N81" s="12"/>
    </row>
    <row r="82" spans="1:14" ht="46.5" customHeight="1" x14ac:dyDescent="0.2">
      <c r="A82" s="40"/>
      <c r="B82" s="74" t="s">
        <v>248</v>
      </c>
      <c r="C82" s="57" t="s">
        <v>249</v>
      </c>
      <c r="D82" s="77" t="s">
        <v>25</v>
      </c>
      <c r="E82" s="76">
        <v>5</v>
      </c>
      <c r="F82" s="77" t="s">
        <v>226</v>
      </c>
      <c r="G82" s="74" t="s">
        <v>4</v>
      </c>
      <c r="H82" s="57" t="s">
        <v>219</v>
      </c>
      <c r="I82" s="74" t="s">
        <v>7</v>
      </c>
      <c r="J82" s="75" t="s">
        <v>57</v>
      </c>
      <c r="K82" s="40"/>
      <c r="L82" s="12"/>
      <c r="M82" s="12"/>
      <c r="N82" s="12"/>
    </row>
    <row r="83" spans="1:14" ht="46.5" customHeight="1" x14ac:dyDescent="0.2">
      <c r="A83" s="40"/>
      <c r="B83" s="84" t="s">
        <v>147</v>
      </c>
      <c r="C83" s="58" t="s">
        <v>81</v>
      </c>
      <c r="D83" s="77" t="s">
        <v>3</v>
      </c>
      <c r="E83" s="82">
        <v>5</v>
      </c>
      <c r="F83" s="77" t="s">
        <v>24</v>
      </c>
      <c r="G83" s="89" t="s">
        <v>6</v>
      </c>
      <c r="H83" s="58" t="s">
        <v>219</v>
      </c>
      <c r="I83" s="83" t="s">
        <v>7</v>
      </c>
      <c r="J83" s="75" t="s">
        <v>57</v>
      </c>
      <c r="K83" s="95"/>
      <c r="L83" s="12"/>
      <c r="M83" s="12"/>
      <c r="N83" s="12"/>
    </row>
    <row r="84" spans="1:14" ht="46.5" customHeight="1" x14ac:dyDescent="0.2">
      <c r="A84" s="40"/>
      <c r="B84" s="74" t="s">
        <v>250</v>
      </c>
      <c r="C84" s="57" t="s">
        <v>251</v>
      </c>
      <c r="D84" s="75" t="s">
        <v>23</v>
      </c>
      <c r="E84" s="76">
        <v>5</v>
      </c>
      <c r="F84" s="77" t="s">
        <v>228</v>
      </c>
      <c r="G84" s="74" t="s">
        <v>6</v>
      </c>
      <c r="H84" s="57" t="s">
        <v>223</v>
      </c>
      <c r="I84" s="74" t="s">
        <v>7</v>
      </c>
      <c r="J84" s="75" t="s">
        <v>57</v>
      </c>
      <c r="K84" s="95"/>
      <c r="L84" s="12"/>
      <c r="M84" s="12"/>
      <c r="N84" s="12"/>
    </row>
    <row r="85" spans="1:14" ht="46.5" customHeight="1" x14ac:dyDescent="0.2">
      <c r="A85" s="40"/>
      <c r="B85" s="74" t="s">
        <v>252</v>
      </c>
      <c r="C85" s="57" t="s">
        <v>223</v>
      </c>
      <c r="D85" s="77" t="s">
        <v>25</v>
      </c>
      <c r="E85" s="76">
        <v>5</v>
      </c>
      <c r="F85" s="77" t="s">
        <v>226</v>
      </c>
      <c r="G85" s="74" t="s">
        <v>6</v>
      </c>
      <c r="H85" s="57" t="s">
        <v>223</v>
      </c>
      <c r="I85" s="74" t="s">
        <v>5</v>
      </c>
      <c r="J85" s="75" t="s">
        <v>57</v>
      </c>
      <c r="K85" s="40"/>
      <c r="L85" s="12"/>
      <c r="M85" s="12"/>
      <c r="N85" s="12"/>
    </row>
    <row r="86" spans="1:14" ht="46.5" customHeight="1" x14ac:dyDescent="0.2">
      <c r="A86" s="40"/>
      <c r="B86" s="81" t="s">
        <v>112</v>
      </c>
      <c r="C86" s="57" t="s">
        <v>40</v>
      </c>
      <c r="D86" s="77" t="s">
        <v>25</v>
      </c>
      <c r="E86" s="82">
        <v>5</v>
      </c>
      <c r="F86" s="77" t="s">
        <v>24</v>
      </c>
      <c r="G86" s="77" t="s">
        <v>4</v>
      </c>
      <c r="H86" s="57" t="s">
        <v>211</v>
      </c>
      <c r="I86" s="83" t="s">
        <v>7</v>
      </c>
      <c r="J86" s="75" t="s">
        <v>406</v>
      </c>
      <c r="K86" s="40"/>
      <c r="L86" s="12"/>
      <c r="M86" s="12"/>
      <c r="N86" s="12"/>
    </row>
    <row r="87" spans="1:14" ht="46.5" customHeight="1" x14ac:dyDescent="0.2">
      <c r="A87" s="40"/>
      <c r="B87" s="84" t="s">
        <v>192</v>
      </c>
      <c r="C87" s="58" t="s">
        <v>191</v>
      </c>
      <c r="D87" s="77" t="s">
        <v>3</v>
      </c>
      <c r="E87" s="82">
        <v>5</v>
      </c>
      <c r="F87" s="77" t="s">
        <v>24</v>
      </c>
      <c r="G87" s="77" t="s">
        <v>70</v>
      </c>
      <c r="H87" s="58" t="s">
        <v>223</v>
      </c>
      <c r="I87" s="83" t="s">
        <v>5</v>
      </c>
      <c r="J87" s="75" t="s">
        <v>57</v>
      </c>
      <c r="K87" s="40"/>
      <c r="L87" s="12"/>
      <c r="M87" s="12"/>
      <c r="N87" s="12"/>
    </row>
    <row r="88" spans="1:14" ht="46.5" customHeight="1" x14ac:dyDescent="0.2">
      <c r="A88" s="40"/>
      <c r="B88" s="97" t="s">
        <v>565</v>
      </c>
      <c r="C88" s="57" t="s">
        <v>549</v>
      </c>
      <c r="D88" s="77" t="s">
        <v>3</v>
      </c>
      <c r="E88" s="74">
        <v>3</v>
      </c>
      <c r="F88" s="78" t="s">
        <v>228</v>
      </c>
      <c r="G88" s="75" t="s">
        <v>6</v>
      </c>
      <c r="H88" s="57" t="s">
        <v>222</v>
      </c>
      <c r="I88" s="74" t="s">
        <v>5</v>
      </c>
      <c r="J88" s="75" t="s">
        <v>57</v>
      </c>
      <c r="K88" s="40"/>
      <c r="L88" s="12"/>
      <c r="M88" s="12"/>
      <c r="N88" s="12"/>
    </row>
    <row r="89" spans="1:14" ht="46.5" customHeight="1" x14ac:dyDescent="0.2">
      <c r="A89" s="40"/>
      <c r="B89" s="74" t="s">
        <v>253</v>
      </c>
      <c r="C89" s="57" t="s">
        <v>254</v>
      </c>
      <c r="D89" s="75" t="s">
        <v>23</v>
      </c>
      <c r="E89" s="76">
        <v>5</v>
      </c>
      <c r="F89" s="77" t="s">
        <v>228</v>
      </c>
      <c r="G89" s="74" t="s">
        <v>6</v>
      </c>
      <c r="H89" s="57" t="s">
        <v>219</v>
      </c>
      <c r="I89" s="74" t="s">
        <v>5</v>
      </c>
      <c r="J89" s="75" t="s">
        <v>57</v>
      </c>
      <c r="K89" s="40"/>
      <c r="L89" s="12"/>
      <c r="M89" s="12"/>
      <c r="N89" s="12"/>
    </row>
    <row r="90" spans="1:14" ht="46.5" customHeight="1" x14ac:dyDescent="0.2">
      <c r="A90" s="40"/>
      <c r="B90" s="74" t="s">
        <v>255</v>
      </c>
      <c r="C90" s="57" t="s">
        <v>256</v>
      </c>
      <c r="D90" s="77" t="s">
        <v>25</v>
      </c>
      <c r="E90" s="76">
        <v>5</v>
      </c>
      <c r="F90" s="77" t="s">
        <v>226</v>
      </c>
      <c r="G90" s="74" t="s">
        <v>4</v>
      </c>
      <c r="H90" s="57" t="s">
        <v>222</v>
      </c>
      <c r="I90" s="74" t="s">
        <v>7</v>
      </c>
      <c r="J90" s="75" t="s">
        <v>407</v>
      </c>
      <c r="K90" s="40"/>
      <c r="L90" s="12"/>
      <c r="M90" s="12"/>
      <c r="N90" s="12"/>
    </row>
    <row r="91" spans="1:14" ht="46.5" customHeight="1" x14ac:dyDescent="0.2">
      <c r="A91" s="40"/>
      <c r="B91" s="81" t="s">
        <v>142</v>
      </c>
      <c r="C91" s="57" t="s">
        <v>74</v>
      </c>
      <c r="D91" s="77" t="s">
        <v>3</v>
      </c>
      <c r="E91" s="82">
        <v>6</v>
      </c>
      <c r="F91" s="77" t="s">
        <v>24</v>
      </c>
      <c r="G91" s="51" t="s">
        <v>6</v>
      </c>
      <c r="H91" s="57" t="s">
        <v>212</v>
      </c>
      <c r="I91" s="83" t="s">
        <v>5</v>
      </c>
      <c r="J91" s="51" t="s">
        <v>58</v>
      </c>
      <c r="K91" s="40"/>
      <c r="L91" s="12"/>
      <c r="M91" s="12"/>
      <c r="N91" s="12"/>
    </row>
    <row r="92" spans="1:14" ht="46.5" customHeight="1" x14ac:dyDescent="0.2">
      <c r="A92" s="40"/>
      <c r="B92" s="74" t="s">
        <v>562</v>
      </c>
      <c r="C92" s="57" t="s">
        <v>552</v>
      </c>
      <c r="D92" s="77" t="s">
        <v>563</v>
      </c>
      <c r="E92" s="74">
        <v>6</v>
      </c>
      <c r="F92" s="78" t="s">
        <v>228</v>
      </c>
      <c r="G92" s="75" t="s">
        <v>4</v>
      </c>
      <c r="H92" s="96" t="s">
        <v>564</v>
      </c>
      <c r="I92" s="74" t="s">
        <v>5</v>
      </c>
      <c r="J92" s="75" t="s">
        <v>58</v>
      </c>
      <c r="K92" s="40"/>
      <c r="L92" s="12"/>
      <c r="M92" s="12"/>
      <c r="N92" s="12"/>
    </row>
    <row r="93" spans="1:14" ht="46.5" customHeight="1" x14ac:dyDescent="0.2">
      <c r="A93" s="40"/>
      <c r="B93" s="77" t="s">
        <v>108</v>
      </c>
      <c r="C93" s="57" t="s">
        <v>16</v>
      </c>
      <c r="D93" s="77" t="s">
        <v>2</v>
      </c>
      <c r="E93" s="82">
        <v>6</v>
      </c>
      <c r="F93" s="77" t="s">
        <v>24</v>
      </c>
      <c r="G93" s="82" t="s">
        <v>4</v>
      </c>
      <c r="H93" s="57" t="s">
        <v>212</v>
      </c>
      <c r="I93" s="83" t="s">
        <v>5</v>
      </c>
      <c r="J93" s="77" t="s">
        <v>58</v>
      </c>
      <c r="K93" s="40"/>
      <c r="L93" s="12"/>
      <c r="M93" s="12"/>
      <c r="N93" s="12"/>
    </row>
    <row r="94" spans="1:14" ht="46.5" customHeight="1" x14ac:dyDescent="0.2">
      <c r="A94" s="40"/>
      <c r="B94" s="74" t="s">
        <v>257</v>
      </c>
      <c r="C94" s="57" t="s">
        <v>258</v>
      </c>
      <c r="D94" s="77" t="s">
        <v>25</v>
      </c>
      <c r="E94" s="76">
        <v>5</v>
      </c>
      <c r="F94" s="77" t="s">
        <v>228</v>
      </c>
      <c r="G94" s="74" t="s">
        <v>6</v>
      </c>
      <c r="H94" s="57" t="s">
        <v>217</v>
      </c>
      <c r="I94" s="74" t="s">
        <v>5</v>
      </c>
      <c r="J94" s="75" t="s">
        <v>57</v>
      </c>
      <c r="K94" s="40"/>
      <c r="L94" s="12"/>
      <c r="M94" s="12"/>
      <c r="N94" s="12"/>
    </row>
    <row r="95" spans="1:14" ht="46.5" customHeight="1" x14ac:dyDescent="0.2">
      <c r="A95" s="40"/>
      <c r="B95" s="81" t="s">
        <v>115</v>
      </c>
      <c r="C95" s="57" t="s">
        <v>43</v>
      </c>
      <c r="D95" s="77" t="s">
        <v>25</v>
      </c>
      <c r="E95" s="82">
        <v>8</v>
      </c>
      <c r="F95" s="77" t="s">
        <v>24</v>
      </c>
      <c r="G95" s="77" t="s">
        <v>4</v>
      </c>
      <c r="H95" s="57" t="s">
        <v>182</v>
      </c>
      <c r="I95" s="83" t="s">
        <v>7</v>
      </c>
      <c r="J95" s="75" t="s">
        <v>407</v>
      </c>
      <c r="K95" s="40"/>
      <c r="L95" s="12"/>
      <c r="M95" s="12"/>
      <c r="N95" s="12"/>
    </row>
    <row r="96" spans="1:14" ht="46.5" customHeight="1" x14ac:dyDescent="0.2">
      <c r="A96" s="40"/>
      <c r="B96" s="74" t="s">
        <v>259</v>
      </c>
      <c r="C96" s="57" t="s">
        <v>260</v>
      </c>
      <c r="D96" s="75" t="s">
        <v>23</v>
      </c>
      <c r="E96" s="76">
        <v>3</v>
      </c>
      <c r="F96" s="77" t="s">
        <v>24</v>
      </c>
      <c r="G96" s="74" t="s">
        <v>6</v>
      </c>
      <c r="H96" s="57" t="s">
        <v>219</v>
      </c>
      <c r="I96" s="74" t="s">
        <v>5</v>
      </c>
      <c r="J96" s="75" t="s">
        <v>57</v>
      </c>
      <c r="K96" s="47"/>
      <c r="L96" s="12"/>
      <c r="M96" s="12"/>
      <c r="N96" s="12"/>
    </row>
    <row r="97" spans="1:14" ht="46.5" customHeight="1" x14ac:dyDescent="0.2">
      <c r="A97" s="40"/>
      <c r="B97" s="81" t="s">
        <v>96</v>
      </c>
      <c r="C97" s="57" t="s">
        <v>14</v>
      </c>
      <c r="D97" s="77" t="s">
        <v>25</v>
      </c>
      <c r="E97" s="82">
        <v>6</v>
      </c>
      <c r="F97" s="77" t="s">
        <v>24</v>
      </c>
      <c r="G97" s="77" t="s">
        <v>4</v>
      </c>
      <c r="H97" s="57" t="s">
        <v>14</v>
      </c>
      <c r="I97" s="83" t="s">
        <v>5</v>
      </c>
      <c r="J97" s="75" t="s">
        <v>58</v>
      </c>
      <c r="K97" s="40"/>
      <c r="L97" s="12"/>
      <c r="M97" s="12"/>
      <c r="N97" s="12"/>
    </row>
    <row r="98" spans="1:14" ht="46.5" customHeight="1" x14ac:dyDescent="0.2">
      <c r="A98" s="40"/>
      <c r="B98" s="74" t="s">
        <v>261</v>
      </c>
      <c r="C98" s="57" t="s">
        <v>262</v>
      </c>
      <c r="D98" s="77" t="s">
        <v>25</v>
      </c>
      <c r="E98" s="76">
        <v>5</v>
      </c>
      <c r="F98" s="77" t="s">
        <v>228</v>
      </c>
      <c r="G98" s="74" t="s">
        <v>4</v>
      </c>
      <c r="H98" s="57" t="s">
        <v>183</v>
      </c>
      <c r="I98" s="74" t="s">
        <v>5</v>
      </c>
      <c r="J98" s="75" t="s">
        <v>57</v>
      </c>
      <c r="K98" s="48"/>
      <c r="L98" s="12"/>
      <c r="M98" s="12"/>
      <c r="N98" s="12"/>
    </row>
    <row r="99" spans="1:14" s="8" customFormat="1" ht="46.5" customHeight="1" x14ac:dyDescent="0.2">
      <c r="A99" s="47"/>
      <c r="B99" s="74" t="s">
        <v>263</v>
      </c>
      <c r="C99" s="58" t="s">
        <v>264</v>
      </c>
      <c r="D99" s="77" t="s">
        <v>25</v>
      </c>
      <c r="E99" s="76">
        <v>5</v>
      </c>
      <c r="F99" s="77" t="s">
        <v>226</v>
      </c>
      <c r="G99" s="74" t="s">
        <v>6</v>
      </c>
      <c r="H99" s="57" t="s">
        <v>222</v>
      </c>
      <c r="I99" s="74" t="s">
        <v>5</v>
      </c>
      <c r="J99" s="75" t="s">
        <v>407</v>
      </c>
      <c r="K99" s="47"/>
      <c r="L99" s="20"/>
      <c r="M99" s="20"/>
      <c r="N99" s="20"/>
    </row>
    <row r="100" spans="1:14" s="8" customFormat="1" ht="46.5" customHeight="1" x14ac:dyDescent="0.2">
      <c r="A100" s="47"/>
      <c r="B100" s="74" t="s">
        <v>265</v>
      </c>
      <c r="C100" s="58" t="s">
        <v>266</v>
      </c>
      <c r="D100" s="77" t="s">
        <v>25</v>
      </c>
      <c r="E100" s="76">
        <v>6</v>
      </c>
      <c r="F100" s="77" t="s">
        <v>228</v>
      </c>
      <c r="G100" s="74" t="s">
        <v>6</v>
      </c>
      <c r="H100" s="57" t="s">
        <v>182</v>
      </c>
      <c r="I100" s="74" t="s">
        <v>5</v>
      </c>
      <c r="J100" s="75" t="s">
        <v>407</v>
      </c>
      <c r="K100" s="40"/>
      <c r="L100" s="20"/>
      <c r="M100" s="20"/>
      <c r="N100" s="20"/>
    </row>
    <row r="101" spans="1:14" s="8" customFormat="1" ht="46.5" customHeight="1" x14ac:dyDescent="0.2">
      <c r="A101" s="47"/>
      <c r="B101" s="84" t="s">
        <v>129</v>
      </c>
      <c r="C101" s="58" t="s">
        <v>61</v>
      </c>
      <c r="D101" s="77" t="s">
        <v>25</v>
      </c>
      <c r="E101" s="82">
        <v>6</v>
      </c>
      <c r="F101" s="77" t="s">
        <v>24</v>
      </c>
      <c r="G101" s="77" t="s">
        <v>6</v>
      </c>
      <c r="H101" s="58" t="s">
        <v>214</v>
      </c>
      <c r="I101" s="83" t="s">
        <v>5</v>
      </c>
      <c r="J101" s="77" t="s">
        <v>58</v>
      </c>
      <c r="K101" s="40"/>
      <c r="L101" s="20"/>
      <c r="M101" s="20"/>
      <c r="N101" s="20"/>
    </row>
    <row r="102" spans="1:14" s="8" customFormat="1" ht="46.5" customHeight="1" x14ac:dyDescent="0.2">
      <c r="A102" s="47"/>
      <c r="B102" s="74" t="s">
        <v>267</v>
      </c>
      <c r="C102" s="57" t="s">
        <v>268</v>
      </c>
      <c r="D102" s="75" t="s">
        <v>420</v>
      </c>
      <c r="E102" s="76">
        <v>5</v>
      </c>
      <c r="F102" s="77" t="s">
        <v>226</v>
      </c>
      <c r="G102" s="74" t="s">
        <v>6</v>
      </c>
      <c r="H102" s="57" t="s">
        <v>182</v>
      </c>
      <c r="I102" s="74" t="s">
        <v>5</v>
      </c>
      <c r="J102" s="75" t="s">
        <v>407</v>
      </c>
      <c r="K102" s="47"/>
      <c r="L102" s="20"/>
      <c r="M102" s="20"/>
      <c r="N102" s="20"/>
    </row>
    <row r="103" spans="1:14" s="8" customFormat="1" ht="46.5" customHeight="1" x14ac:dyDescent="0.2">
      <c r="A103" s="47"/>
      <c r="B103" s="77" t="s">
        <v>109</v>
      </c>
      <c r="C103" s="57" t="s">
        <v>37</v>
      </c>
      <c r="D103" s="77" t="s">
        <v>3</v>
      </c>
      <c r="E103" s="82">
        <v>6</v>
      </c>
      <c r="F103" s="77" t="s">
        <v>24</v>
      </c>
      <c r="G103" s="77" t="s">
        <v>70</v>
      </c>
      <c r="H103" s="57" t="s">
        <v>212</v>
      </c>
      <c r="I103" s="83" t="s">
        <v>5</v>
      </c>
      <c r="J103" s="77" t="s">
        <v>58</v>
      </c>
      <c r="K103" s="40"/>
      <c r="L103" s="20"/>
      <c r="M103" s="20"/>
      <c r="N103" s="20"/>
    </row>
    <row r="104" spans="1:14" s="8" customFormat="1" ht="46.5" customHeight="1" x14ac:dyDescent="0.2">
      <c r="A104" s="47"/>
      <c r="B104" s="81" t="s">
        <v>140</v>
      </c>
      <c r="C104" s="57" t="s">
        <v>73</v>
      </c>
      <c r="D104" s="77" t="s">
        <v>25</v>
      </c>
      <c r="E104" s="82">
        <v>6</v>
      </c>
      <c r="F104" s="77" t="s">
        <v>139</v>
      </c>
      <c r="G104" s="77" t="s">
        <v>6</v>
      </c>
      <c r="H104" s="57" t="s">
        <v>218</v>
      </c>
      <c r="I104" s="83" t="s">
        <v>5</v>
      </c>
      <c r="J104" s="51" t="s">
        <v>58</v>
      </c>
      <c r="K104" s="45"/>
      <c r="L104" s="20"/>
      <c r="M104" s="20"/>
      <c r="N104" s="20"/>
    </row>
    <row r="105" spans="1:14" s="8" customFormat="1" ht="46.5" customHeight="1" x14ac:dyDescent="0.2">
      <c r="A105" s="47"/>
      <c r="B105" s="81" t="s">
        <v>196</v>
      </c>
      <c r="C105" s="57" t="s">
        <v>195</v>
      </c>
      <c r="D105" s="77" t="s">
        <v>3</v>
      </c>
      <c r="E105" s="82">
        <v>3</v>
      </c>
      <c r="F105" s="77" t="s">
        <v>139</v>
      </c>
      <c r="G105" s="77" t="s">
        <v>6</v>
      </c>
      <c r="H105" s="57" t="s">
        <v>211</v>
      </c>
      <c r="I105" s="83" t="s">
        <v>5</v>
      </c>
      <c r="J105" s="75" t="s">
        <v>406</v>
      </c>
      <c r="K105" s="45"/>
      <c r="L105" s="20"/>
      <c r="M105" s="20"/>
      <c r="N105" s="20"/>
    </row>
    <row r="106" spans="1:14" s="8" customFormat="1" ht="46.5" customHeight="1" x14ac:dyDescent="0.2">
      <c r="A106" s="47"/>
      <c r="B106" s="81" t="s">
        <v>151</v>
      </c>
      <c r="C106" s="57" t="s">
        <v>84</v>
      </c>
      <c r="D106" s="82" t="s">
        <v>3</v>
      </c>
      <c r="E106" s="82">
        <v>5</v>
      </c>
      <c r="F106" s="77" t="s">
        <v>24</v>
      </c>
      <c r="G106" s="77" t="s">
        <v>6</v>
      </c>
      <c r="H106" s="57" t="s">
        <v>209</v>
      </c>
      <c r="I106" s="83" t="s">
        <v>5</v>
      </c>
      <c r="J106" s="75" t="s">
        <v>407</v>
      </c>
      <c r="K106" s="40"/>
      <c r="L106" s="20"/>
      <c r="M106" s="20"/>
      <c r="N106" s="20"/>
    </row>
    <row r="107" spans="1:14" s="8" customFormat="1" ht="46.5" customHeight="1" x14ac:dyDescent="0.2">
      <c r="A107" s="47"/>
      <c r="B107" s="74" t="s">
        <v>269</v>
      </c>
      <c r="C107" s="57" t="s">
        <v>270</v>
      </c>
      <c r="D107" s="77" t="s">
        <v>25</v>
      </c>
      <c r="E107" s="76">
        <v>5</v>
      </c>
      <c r="F107" s="77" t="s">
        <v>226</v>
      </c>
      <c r="G107" s="74" t="s">
        <v>6</v>
      </c>
      <c r="H107" s="57" t="s">
        <v>212</v>
      </c>
      <c r="I107" s="74" t="s">
        <v>5</v>
      </c>
      <c r="J107" s="51" t="s">
        <v>58</v>
      </c>
      <c r="K107" s="47"/>
      <c r="L107" s="20"/>
      <c r="M107" s="20"/>
      <c r="N107" s="20"/>
    </row>
    <row r="108" spans="1:14" s="8" customFormat="1" ht="46.5" customHeight="1" x14ac:dyDescent="0.2">
      <c r="A108" s="47"/>
      <c r="B108" s="81" t="s">
        <v>119</v>
      </c>
      <c r="C108" s="57" t="s">
        <v>48</v>
      </c>
      <c r="D108" s="82" t="s">
        <v>3</v>
      </c>
      <c r="E108" s="82">
        <v>3</v>
      </c>
      <c r="F108" s="77" t="s">
        <v>24</v>
      </c>
      <c r="G108" s="77" t="s">
        <v>4</v>
      </c>
      <c r="H108" s="57" t="s">
        <v>222</v>
      </c>
      <c r="I108" s="83" t="s">
        <v>5</v>
      </c>
      <c r="J108" s="75" t="s">
        <v>407</v>
      </c>
      <c r="K108" s="40"/>
      <c r="L108" s="20"/>
      <c r="M108" s="20"/>
      <c r="N108" s="20"/>
    </row>
    <row r="109" spans="1:14" s="8" customFormat="1" ht="46.5" customHeight="1" x14ac:dyDescent="0.2">
      <c r="A109" s="47"/>
      <c r="B109" s="74" t="s">
        <v>421</v>
      </c>
      <c r="C109" s="57" t="s">
        <v>272</v>
      </c>
      <c r="D109" s="75" t="s">
        <v>3</v>
      </c>
      <c r="E109" s="76">
        <v>6</v>
      </c>
      <c r="F109" s="77" t="s">
        <v>228</v>
      </c>
      <c r="G109" s="74" t="s">
        <v>6</v>
      </c>
      <c r="H109" s="57" t="s">
        <v>216</v>
      </c>
      <c r="I109" s="74" t="s">
        <v>5</v>
      </c>
      <c r="J109" s="51" t="s">
        <v>58</v>
      </c>
      <c r="K109" s="40"/>
      <c r="L109" s="20"/>
      <c r="M109" s="20"/>
      <c r="N109" s="20"/>
    </row>
    <row r="110" spans="1:14" s="8" customFormat="1" ht="46.5" customHeight="1" x14ac:dyDescent="0.2">
      <c r="A110" s="47"/>
      <c r="B110" s="74" t="s">
        <v>273</v>
      </c>
      <c r="C110" s="57" t="s">
        <v>274</v>
      </c>
      <c r="D110" s="75" t="s">
        <v>3</v>
      </c>
      <c r="E110" s="76">
        <v>6</v>
      </c>
      <c r="F110" s="77" t="s">
        <v>226</v>
      </c>
      <c r="G110" s="74" t="s">
        <v>6</v>
      </c>
      <c r="H110" s="57" t="s">
        <v>216</v>
      </c>
      <c r="I110" s="74" t="s">
        <v>5</v>
      </c>
      <c r="J110" s="51" t="s">
        <v>58</v>
      </c>
      <c r="K110" s="47"/>
      <c r="L110" s="20"/>
      <c r="M110" s="20"/>
      <c r="N110" s="20"/>
    </row>
    <row r="111" spans="1:14" s="8" customFormat="1" ht="46.5" customHeight="1" x14ac:dyDescent="0.2">
      <c r="A111" s="47"/>
      <c r="B111" s="74" t="s">
        <v>275</v>
      </c>
      <c r="C111" s="57" t="s">
        <v>539</v>
      </c>
      <c r="D111" s="77" t="s">
        <v>25</v>
      </c>
      <c r="E111" s="76">
        <v>5</v>
      </c>
      <c r="F111" s="77" t="s">
        <v>228</v>
      </c>
      <c r="G111" s="74" t="s">
        <v>6</v>
      </c>
      <c r="H111" s="57" t="s">
        <v>209</v>
      </c>
      <c r="I111" s="74" t="s">
        <v>5</v>
      </c>
      <c r="J111" s="75" t="s">
        <v>407</v>
      </c>
      <c r="K111" s="40"/>
      <c r="L111" s="20"/>
      <c r="M111" s="20"/>
      <c r="N111" s="20"/>
    </row>
    <row r="112" spans="1:14" ht="46.5" customHeight="1" x14ac:dyDescent="0.2">
      <c r="A112" s="40"/>
      <c r="B112" s="74" t="s">
        <v>121</v>
      </c>
      <c r="C112" s="57" t="s">
        <v>120</v>
      </c>
      <c r="D112" s="77" t="s">
        <v>25</v>
      </c>
      <c r="E112" s="76">
        <v>5</v>
      </c>
      <c r="F112" s="77" t="s">
        <v>139</v>
      </c>
      <c r="G112" s="74" t="s">
        <v>4</v>
      </c>
      <c r="H112" s="58" t="s">
        <v>76</v>
      </c>
      <c r="I112" s="74" t="s">
        <v>7</v>
      </c>
      <c r="J112" s="75" t="s">
        <v>57</v>
      </c>
      <c r="K112" s="40"/>
      <c r="L112" s="12"/>
      <c r="M112" s="12"/>
      <c r="N112" s="12"/>
    </row>
    <row r="113" spans="1:14" ht="46.5" customHeight="1" x14ac:dyDescent="0.2">
      <c r="A113" s="40"/>
      <c r="B113" s="81" t="s">
        <v>533</v>
      </c>
      <c r="C113" s="57" t="s">
        <v>120</v>
      </c>
      <c r="D113" s="77" t="s">
        <v>25</v>
      </c>
      <c r="E113" s="82">
        <v>5</v>
      </c>
      <c r="F113" s="77" t="s">
        <v>24</v>
      </c>
      <c r="G113" s="77" t="s">
        <v>4</v>
      </c>
      <c r="H113" s="57" t="s">
        <v>76</v>
      </c>
      <c r="I113" s="83" t="s">
        <v>7</v>
      </c>
      <c r="J113" s="75" t="s">
        <v>57</v>
      </c>
      <c r="K113" s="40"/>
      <c r="L113" s="12"/>
      <c r="M113" s="12"/>
      <c r="N113" s="12"/>
    </row>
    <row r="114" spans="1:14" ht="46.5" customHeight="1" x14ac:dyDescent="0.2">
      <c r="A114" s="40"/>
      <c r="B114" s="81" t="s">
        <v>199</v>
      </c>
      <c r="C114" s="57" t="s">
        <v>198</v>
      </c>
      <c r="D114" s="77" t="s">
        <v>25</v>
      </c>
      <c r="E114" s="82">
        <v>5</v>
      </c>
      <c r="F114" s="77" t="s">
        <v>24</v>
      </c>
      <c r="G114" s="77" t="s">
        <v>4</v>
      </c>
      <c r="H114" s="57" t="s">
        <v>217</v>
      </c>
      <c r="I114" s="83" t="s">
        <v>7</v>
      </c>
      <c r="J114" s="75" t="s">
        <v>57</v>
      </c>
      <c r="K114" s="40"/>
      <c r="L114" s="12"/>
      <c r="M114" s="12"/>
      <c r="N114" s="12"/>
    </row>
    <row r="115" spans="1:14" ht="46.5" customHeight="1" x14ac:dyDescent="0.2">
      <c r="A115" s="40"/>
      <c r="B115" s="74" t="s">
        <v>276</v>
      </c>
      <c r="C115" s="57" t="s">
        <v>540</v>
      </c>
      <c r="D115" s="77" t="s">
        <v>423</v>
      </c>
      <c r="E115" s="76">
        <v>5</v>
      </c>
      <c r="F115" s="77" t="s">
        <v>228</v>
      </c>
      <c r="G115" s="74" t="s">
        <v>6</v>
      </c>
      <c r="H115" s="57" t="s">
        <v>218</v>
      </c>
      <c r="I115" s="74" t="s">
        <v>5</v>
      </c>
      <c r="J115" s="51" t="s">
        <v>58</v>
      </c>
      <c r="K115" s="40"/>
      <c r="L115" s="12"/>
      <c r="M115" s="12"/>
      <c r="N115" s="12"/>
    </row>
    <row r="116" spans="1:14" ht="46.5" customHeight="1" x14ac:dyDescent="0.2">
      <c r="A116" s="40"/>
      <c r="B116" s="74" t="s">
        <v>277</v>
      </c>
      <c r="C116" s="57" t="s">
        <v>536</v>
      </c>
      <c r="D116" s="77" t="s">
        <v>25</v>
      </c>
      <c r="E116" s="76">
        <v>5</v>
      </c>
      <c r="F116" s="77" t="s">
        <v>226</v>
      </c>
      <c r="G116" s="74" t="s">
        <v>6</v>
      </c>
      <c r="H116" s="57" t="s">
        <v>219</v>
      </c>
      <c r="I116" s="74" t="s">
        <v>5</v>
      </c>
      <c r="J116" s="75" t="s">
        <v>57</v>
      </c>
      <c r="K116" s="47"/>
      <c r="L116" s="12"/>
      <c r="M116" s="12"/>
      <c r="N116" s="12"/>
    </row>
    <row r="117" spans="1:14" ht="46.5" customHeight="1" x14ac:dyDescent="0.2">
      <c r="A117" s="40"/>
      <c r="B117" s="84" t="s">
        <v>144</v>
      </c>
      <c r="C117" s="58" t="s">
        <v>76</v>
      </c>
      <c r="D117" s="77" t="s">
        <v>25</v>
      </c>
      <c r="E117" s="82">
        <v>5</v>
      </c>
      <c r="F117" s="77" t="s">
        <v>24</v>
      </c>
      <c r="G117" s="77" t="s">
        <v>6</v>
      </c>
      <c r="H117" s="58" t="s">
        <v>76</v>
      </c>
      <c r="I117" s="83" t="s">
        <v>5</v>
      </c>
      <c r="J117" s="75" t="s">
        <v>57</v>
      </c>
      <c r="K117" s="40"/>
      <c r="L117" s="12"/>
      <c r="M117" s="12"/>
      <c r="N117" s="12"/>
    </row>
    <row r="118" spans="1:14" ht="46.5" customHeight="1" x14ac:dyDescent="0.2">
      <c r="A118" s="40"/>
      <c r="B118" s="74" t="s">
        <v>278</v>
      </c>
      <c r="C118" s="57" t="s">
        <v>279</v>
      </c>
      <c r="D118" s="77" t="s">
        <v>25</v>
      </c>
      <c r="E118" s="76">
        <v>5</v>
      </c>
      <c r="F118" s="77" t="s">
        <v>228</v>
      </c>
      <c r="G118" s="74" t="s">
        <v>6</v>
      </c>
      <c r="H118" s="58" t="s">
        <v>76</v>
      </c>
      <c r="I118" s="74" t="s">
        <v>5</v>
      </c>
      <c r="J118" s="75" t="s">
        <v>57</v>
      </c>
      <c r="K118" s="40"/>
      <c r="L118" s="12"/>
      <c r="M118" s="12"/>
      <c r="N118" s="12"/>
    </row>
    <row r="119" spans="1:14" ht="46.5" customHeight="1" x14ac:dyDescent="0.2">
      <c r="A119" s="40"/>
      <c r="B119" s="81" t="s">
        <v>124</v>
      </c>
      <c r="C119" s="57" t="s">
        <v>510</v>
      </c>
      <c r="D119" s="77" t="s">
        <v>25</v>
      </c>
      <c r="E119" s="82">
        <v>5</v>
      </c>
      <c r="F119" s="77" t="s">
        <v>24</v>
      </c>
      <c r="G119" s="77" t="s">
        <v>4</v>
      </c>
      <c r="H119" s="57" t="s">
        <v>213</v>
      </c>
      <c r="I119" s="83" t="s">
        <v>7</v>
      </c>
      <c r="J119" s="75" t="s">
        <v>407</v>
      </c>
      <c r="K119" s="40"/>
      <c r="L119" s="12"/>
      <c r="M119" s="12"/>
      <c r="N119" s="12"/>
    </row>
    <row r="120" spans="1:14" ht="46.5" customHeight="1" x14ac:dyDescent="0.2">
      <c r="A120" s="40"/>
      <c r="B120" s="81" t="s">
        <v>100</v>
      </c>
      <c r="C120" s="57" t="s">
        <v>30</v>
      </c>
      <c r="D120" s="77" t="s">
        <v>25</v>
      </c>
      <c r="E120" s="82">
        <v>6</v>
      </c>
      <c r="F120" s="77" t="s">
        <v>24</v>
      </c>
      <c r="G120" s="77" t="s">
        <v>4</v>
      </c>
      <c r="H120" s="57" t="s">
        <v>210</v>
      </c>
      <c r="I120" s="83" t="s">
        <v>5</v>
      </c>
      <c r="J120" s="75" t="s">
        <v>58</v>
      </c>
      <c r="K120" s="40"/>
      <c r="L120" s="12"/>
      <c r="M120" s="12"/>
      <c r="N120" s="12"/>
    </row>
    <row r="121" spans="1:14" ht="46.5" customHeight="1" x14ac:dyDescent="0.2">
      <c r="A121" s="40"/>
      <c r="B121" s="81" t="s">
        <v>153</v>
      </c>
      <c r="C121" s="57" t="s">
        <v>86</v>
      </c>
      <c r="D121" s="77" t="s">
        <v>25</v>
      </c>
      <c r="E121" s="82">
        <v>6</v>
      </c>
      <c r="F121" s="77" t="s">
        <v>24</v>
      </c>
      <c r="G121" s="77" t="s">
        <v>6</v>
      </c>
      <c r="H121" s="57" t="s">
        <v>209</v>
      </c>
      <c r="I121" s="83" t="s">
        <v>5</v>
      </c>
      <c r="J121" s="75" t="s">
        <v>407</v>
      </c>
      <c r="K121" s="40"/>
      <c r="L121" s="12"/>
      <c r="M121" s="12"/>
      <c r="N121" s="12"/>
    </row>
    <row r="122" spans="1:14" ht="46.5" customHeight="1" x14ac:dyDescent="0.2">
      <c r="A122" s="40"/>
      <c r="B122" s="81" t="s">
        <v>189</v>
      </c>
      <c r="C122" s="57" t="s">
        <v>50</v>
      </c>
      <c r="D122" s="77" t="s">
        <v>25</v>
      </c>
      <c r="E122" s="82">
        <v>8</v>
      </c>
      <c r="F122" s="77" t="s">
        <v>24</v>
      </c>
      <c r="G122" s="77" t="s">
        <v>4</v>
      </c>
      <c r="H122" s="57" t="s">
        <v>209</v>
      </c>
      <c r="I122" s="83" t="s">
        <v>7</v>
      </c>
      <c r="J122" s="75" t="s">
        <v>407</v>
      </c>
      <c r="K122" s="40"/>
      <c r="L122" s="12"/>
      <c r="M122" s="12"/>
      <c r="N122" s="12"/>
    </row>
    <row r="123" spans="1:14" s="9" customFormat="1" ht="46.5" customHeight="1" x14ac:dyDescent="0.2">
      <c r="A123" s="48"/>
      <c r="B123" s="74" t="s">
        <v>280</v>
      </c>
      <c r="C123" s="57" t="s">
        <v>281</v>
      </c>
      <c r="D123" s="77" t="s">
        <v>25</v>
      </c>
      <c r="E123" s="76">
        <v>5</v>
      </c>
      <c r="F123" s="77" t="s">
        <v>226</v>
      </c>
      <c r="G123" s="74" t="s">
        <v>6</v>
      </c>
      <c r="H123" s="57" t="s">
        <v>209</v>
      </c>
      <c r="I123" s="74" t="s">
        <v>5</v>
      </c>
      <c r="J123" s="75" t="s">
        <v>407</v>
      </c>
      <c r="K123" s="47"/>
      <c r="L123" s="19"/>
      <c r="M123" s="19"/>
      <c r="N123" s="19"/>
    </row>
    <row r="124" spans="1:14" s="9" customFormat="1" ht="46.5" customHeight="1" x14ac:dyDescent="0.2">
      <c r="A124" s="48"/>
      <c r="B124" s="81" t="s">
        <v>137</v>
      </c>
      <c r="C124" s="57" t="s">
        <v>71</v>
      </c>
      <c r="D124" s="77" t="s">
        <v>3</v>
      </c>
      <c r="E124" s="82">
        <v>5</v>
      </c>
      <c r="F124" s="77" t="s">
        <v>24</v>
      </c>
      <c r="G124" s="77" t="s">
        <v>6</v>
      </c>
      <c r="H124" s="57" t="s">
        <v>221</v>
      </c>
      <c r="I124" s="83" t="s">
        <v>5</v>
      </c>
      <c r="J124" s="75" t="s">
        <v>407</v>
      </c>
      <c r="K124" s="40"/>
      <c r="L124" s="19"/>
      <c r="M124" s="19"/>
      <c r="N124" s="19"/>
    </row>
    <row r="125" spans="1:14" s="9" customFormat="1" ht="46.5" customHeight="1" x14ac:dyDescent="0.2">
      <c r="A125" s="48"/>
      <c r="B125" s="74" t="s">
        <v>282</v>
      </c>
      <c r="C125" s="57" t="s">
        <v>283</v>
      </c>
      <c r="D125" s="77" t="s">
        <v>25</v>
      </c>
      <c r="E125" s="76">
        <v>6</v>
      </c>
      <c r="F125" s="77" t="s">
        <v>228</v>
      </c>
      <c r="G125" s="74" t="s">
        <v>6</v>
      </c>
      <c r="H125" s="57" t="s">
        <v>209</v>
      </c>
      <c r="I125" s="74" t="s">
        <v>5</v>
      </c>
      <c r="J125" s="75" t="s">
        <v>407</v>
      </c>
      <c r="K125" s="40"/>
      <c r="L125" s="19"/>
      <c r="M125" s="19"/>
      <c r="N125" s="19"/>
    </row>
    <row r="126" spans="1:14" s="9" customFormat="1" ht="46.5" customHeight="1" x14ac:dyDescent="0.2">
      <c r="A126" s="48"/>
      <c r="B126" s="74" t="s">
        <v>284</v>
      </c>
      <c r="C126" s="57" t="s">
        <v>285</v>
      </c>
      <c r="D126" s="77" t="s">
        <v>25</v>
      </c>
      <c r="E126" s="76">
        <v>5</v>
      </c>
      <c r="F126" s="77" t="s">
        <v>226</v>
      </c>
      <c r="G126" s="74" t="s">
        <v>6</v>
      </c>
      <c r="H126" s="57" t="s">
        <v>209</v>
      </c>
      <c r="I126" s="74" t="s">
        <v>5</v>
      </c>
      <c r="J126" s="75" t="s">
        <v>407</v>
      </c>
      <c r="K126" s="47"/>
      <c r="L126" s="19"/>
      <c r="M126" s="19"/>
      <c r="N126" s="19"/>
    </row>
    <row r="127" spans="1:14" s="9" customFormat="1" ht="46.5" customHeight="1" x14ac:dyDescent="0.2">
      <c r="A127" s="48"/>
      <c r="B127" s="74" t="s">
        <v>286</v>
      </c>
      <c r="C127" s="57" t="s">
        <v>287</v>
      </c>
      <c r="D127" s="75" t="s">
        <v>3</v>
      </c>
      <c r="E127" s="76">
        <v>3</v>
      </c>
      <c r="F127" s="77" t="s">
        <v>228</v>
      </c>
      <c r="G127" s="74" t="s">
        <v>4</v>
      </c>
      <c r="H127" s="57" t="s">
        <v>184</v>
      </c>
      <c r="I127" s="74" t="s">
        <v>5</v>
      </c>
      <c r="J127" s="51" t="s">
        <v>58</v>
      </c>
      <c r="K127" s="48"/>
      <c r="L127" s="19"/>
      <c r="M127" s="19"/>
      <c r="N127" s="19"/>
    </row>
    <row r="128" spans="1:14" s="9" customFormat="1" ht="46.5" customHeight="1" x14ac:dyDescent="0.2">
      <c r="A128" s="48"/>
      <c r="B128" s="74" t="s">
        <v>288</v>
      </c>
      <c r="C128" s="57" t="s">
        <v>289</v>
      </c>
      <c r="D128" s="77" t="s">
        <v>25</v>
      </c>
      <c r="E128" s="76">
        <v>6</v>
      </c>
      <c r="F128" s="77" t="s">
        <v>226</v>
      </c>
      <c r="G128" s="74" t="s">
        <v>6</v>
      </c>
      <c r="H128" s="57" t="s">
        <v>208</v>
      </c>
      <c r="I128" s="74" t="s">
        <v>5</v>
      </c>
      <c r="J128" s="51" t="s">
        <v>58</v>
      </c>
      <c r="K128" s="47"/>
      <c r="L128" s="19"/>
      <c r="M128" s="19"/>
      <c r="N128" s="19"/>
    </row>
    <row r="129" spans="1:14" s="9" customFormat="1" ht="46.5" customHeight="1" x14ac:dyDescent="0.2">
      <c r="A129" s="48"/>
      <c r="B129" s="74" t="s">
        <v>290</v>
      </c>
      <c r="C129" s="57" t="s">
        <v>291</v>
      </c>
      <c r="D129" s="75" t="s">
        <v>3</v>
      </c>
      <c r="E129" s="76">
        <v>6</v>
      </c>
      <c r="F129" s="77" t="s">
        <v>228</v>
      </c>
      <c r="G129" s="74" t="s">
        <v>6</v>
      </c>
      <c r="H129" s="57" t="s">
        <v>216</v>
      </c>
      <c r="I129" s="74" t="s">
        <v>5</v>
      </c>
      <c r="J129" s="51" t="s">
        <v>58</v>
      </c>
      <c r="K129" s="40"/>
      <c r="L129" s="19"/>
      <c r="M129" s="19"/>
      <c r="N129" s="19"/>
    </row>
    <row r="130" spans="1:14" s="9" customFormat="1" ht="46.5" customHeight="1" x14ac:dyDescent="0.2">
      <c r="A130" s="48"/>
      <c r="B130" s="74" t="s">
        <v>292</v>
      </c>
      <c r="C130" s="57" t="s">
        <v>293</v>
      </c>
      <c r="D130" s="77" t="s">
        <v>25</v>
      </c>
      <c r="E130" s="76">
        <v>5</v>
      </c>
      <c r="F130" s="77" t="s">
        <v>226</v>
      </c>
      <c r="G130" s="74" t="s">
        <v>4</v>
      </c>
      <c r="H130" s="57" t="s">
        <v>14</v>
      </c>
      <c r="I130" s="74" t="s">
        <v>5</v>
      </c>
      <c r="J130" s="51" t="s">
        <v>58</v>
      </c>
      <c r="K130" s="40"/>
      <c r="L130" s="19"/>
      <c r="M130" s="19"/>
      <c r="N130" s="19"/>
    </row>
    <row r="131" spans="1:14" s="9" customFormat="1" ht="46.5" customHeight="1" x14ac:dyDescent="0.2">
      <c r="A131" s="48"/>
      <c r="B131" s="74" t="s">
        <v>294</v>
      </c>
      <c r="C131" s="57" t="s">
        <v>295</v>
      </c>
      <c r="D131" s="75" t="s">
        <v>3</v>
      </c>
      <c r="E131" s="76">
        <v>5</v>
      </c>
      <c r="F131" s="77" t="s">
        <v>228</v>
      </c>
      <c r="G131" s="74" t="s">
        <v>4</v>
      </c>
      <c r="H131" s="57" t="s">
        <v>221</v>
      </c>
      <c r="I131" s="74" t="s">
        <v>5</v>
      </c>
      <c r="J131" s="75" t="s">
        <v>407</v>
      </c>
      <c r="K131" s="48"/>
      <c r="L131" s="19"/>
      <c r="M131" s="19"/>
      <c r="N131" s="19"/>
    </row>
    <row r="132" spans="1:14" s="9" customFormat="1" ht="46.5" customHeight="1" x14ac:dyDescent="0.2">
      <c r="A132" s="48"/>
      <c r="B132" s="74" t="s">
        <v>296</v>
      </c>
      <c r="C132" s="57" t="s">
        <v>297</v>
      </c>
      <c r="D132" s="77" t="s">
        <v>25</v>
      </c>
      <c r="E132" s="76">
        <v>5</v>
      </c>
      <c r="F132" s="77" t="s">
        <v>226</v>
      </c>
      <c r="G132" s="74" t="s">
        <v>6</v>
      </c>
      <c r="H132" s="57" t="s">
        <v>219</v>
      </c>
      <c r="I132" s="74" t="s">
        <v>5</v>
      </c>
      <c r="J132" s="75" t="s">
        <v>57</v>
      </c>
      <c r="K132" s="47"/>
      <c r="L132" s="19"/>
      <c r="M132" s="19"/>
      <c r="N132" s="19"/>
    </row>
    <row r="133" spans="1:14" s="9" customFormat="1" ht="46.5" customHeight="1" x14ac:dyDescent="0.2">
      <c r="A133" s="48"/>
      <c r="B133" s="81" t="s">
        <v>133</v>
      </c>
      <c r="C133" s="57" t="s">
        <v>65</v>
      </c>
      <c r="D133" s="77" t="s">
        <v>25</v>
      </c>
      <c r="E133" s="82">
        <v>5</v>
      </c>
      <c r="F133" s="77" t="s">
        <v>24</v>
      </c>
      <c r="G133" s="77" t="s">
        <v>6</v>
      </c>
      <c r="H133" s="57" t="s">
        <v>219</v>
      </c>
      <c r="I133" s="83" t="s">
        <v>5</v>
      </c>
      <c r="J133" s="75" t="s">
        <v>57</v>
      </c>
      <c r="K133" s="40"/>
      <c r="L133" s="19"/>
      <c r="M133" s="19"/>
      <c r="N133" s="19"/>
    </row>
    <row r="134" spans="1:14" s="9" customFormat="1" ht="46.5" customHeight="1" x14ac:dyDescent="0.2">
      <c r="A134" s="48"/>
      <c r="B134" s="81" t="s">
        <v>114</v>
      </c>
      <c r="C134" s="57" t="s">
        <v>42</v>
      </c>
      <c r="D134" s="82" t="s">
        <v>3</v>
      </c>
      <c r="E134" s="82">
        <v>5</v>
      </c>
      <c r="F134" s="77" t="s">
        <v>24</v>
      </c>
      <c r="G134" s="77" t="s">
        <v>4</v>
      </c>
      <c r="H134" s="57" t="s">
        <v>219</v>
      </c>
      <c r="I134" s="83" t="s">
        <v>7</v>
      </c>
      <c r="J134" s="75" t="s">
        <v>57</v>
      </c>
      <c r="K134" s="40"/>
      <c r="L134" s="19"/>
      <c r="M134" s="19"/>
      <c r="N134" s="19"/>
    </row>
    <row r="135" spans="1:14" s="9" customFormat="1" ht="46.5" customHeight="1" x14ac:dyDescent="0.2">
      <c r="A135" s="48"/>
      <c r="B135" s="74" t="s">
        <v>102</v>
      </c>
      <c r="C135" s="57" t="s">
        <v>32</v>
      </c>
      <c r="D135" s="75" t="s">
        <v>424</v>
      </c>
      <c r="E135" s="76">
        <v>10</v>
      </c>
      <c r="F135" s="77" t="s">
        <v>455</v>
      </c>
      <c r="G135" s="74" t="s">
        <v>4</v>
      </c>
      <c r="H135" s="57" t="s">
        <v>216</v>
      </c>
      <c r="I135" s="74" t="s">
        <v>5</v>
      </c>
      <c r="J135" s="51" t="s">
        <v>58</v>
      </c>
      <c r="K135" s="40"/>
      <c r="L135" s="19"/>
      <c r="M135" s="19"/>
      <c r="N135" s="19"/>
    </row>
    <row r="136" spans="1:14" s="9" customFormat="1" ht="46.5" customHeight="1" x14ac:dyDescent="0.2">
      <c r="A136" s="48"/>
      <c r="B136" s="81" t="s">
        <v>102</v>
      </c>
      <c r="C136" s="57" t="s">
        <v>32</v>
      </c>
      <c r="D136" s="77" t="s">
        <v>25</v>
      </c>
      <c r="E136" s="83">
        <v>10</v>
      </c>
      <c r="F136" s="77" t="s">
        <v>24</v>
      </c>
      <c r="G136" s="77" t="s">
        <v>4</v>
      </c>
      <c r="H136" s="57" t="s">
        <v>216</v>
      </c>
      <c r="I136" s="83" t="s">
        <v>5</v>
      </c>
      <c r="J136" s="75" t="s">
        <v>58</v>
      </c>
      <c r="K136" s="40"/>
      <c r="L136" s="19"/>
      <c r="M136" s="19"/>
      <c r="N136" s="19"/>
    </row>
    <row r="137" spans="1:14" s="9" customFormat="1" ht="46.5" customHeight="1" x14ac:dyDescent="0.2">
      <c r="A137" s="48"/>
      <c r="B137" s="74" t="s">
        <v>298</v>
      </c>
      <c r="C137" s="57" t="s">
        <v>425</v>
      </c>
      <c r="D137" s="75" t="s">
        <v>422</v>
      </c>
      <c r="E137" s="76">
        <v>6</v>
      </c>
      <c r="F137" s="77" t="s">
        <v>226</v>
      </c>
      <c r="G137" s="74" t="s">
        <v>4</v>
      </c>
      <c r="H137" s="58" t="s">
        <v>214</v>
      </c>
      <c r="I137" s="74" t="s">
        <v>7</v>
      </c>
      <c r="J137" s="51" t="s">
        <v>58</v>
      </c>
      <c r="K137" s="40"/>
      <c r="L137" s="19"/>
      <c r="M137" s="19"/>
      <c r="N137" s="19"/>
    </row>
    <row r="138" spans="1:14" s="9" customFormat="1" ht="46.5" customHeight="1" x14ac:dyDescent="0.2">
      <c r="A138" s="48"/>
      <c r="B138" s="81" t="s">
        <v>126</v>
      </c>
      <c r="C138" s="57" t="s">
        <v>54</v>
      </c>
      <c r="D138" s="82" t="s">
        <v>3</v>
      </c>
      <c r="E138" s="82">
        <v>5</v>
      </c>
      <c r="F138" s="77" t="s">
        <v>24</v>
      </c>
      <c r="G138" s="77" t="s">
        <v>4</v>
      </c>
      <c r="H138" s="57" t="s">
        <v>183</v>
      </c>
      <c r="I138" s="87" t="s">
        <v>193</v>
      </c>
      <c r="J138" s="75" t="s">
        <v>57</v>
      </c>
      <c r="K138" s="40"/>
      <c r="L138" s="19"/>
      <c r="M138" s="19"/>
      <c r="N138" s="19"/>
    </row>
    <row r="139" spans="1:14" s="9" customFormat="1" ht="46.5" customHeight="1" x14ac:dyDescent="0.2">
      <c r="A139" s="48"/>
      <c r="B139" s="74" t="s">
        <v>299</v>
      </c>
      <c r="C139" s="57" t="s">
        <v>300</v>
      </c>
      <c r="D139" s="75" t="s">
        <v>2</v>
      </c>
      <c r="E139" s="76">
        <v>5</v>
      </c>
      <c r="F139" s="77" t="s">
        <v>228</v>
      </c>
      <c r="G139" s="74" t="s">
        <v>6</v>
      </c>
      <c r="H139" s="57" t="s">
        <v>209</v>
      </c>
      <c r="I139" s="74" t="s">
        <v>5</v>
      </c>
      <c r="J139" s="75" t="s">
        <v>407</v>
      </c>
      <c r="K139" s="40"/>
      <c r="L139" s="19"/>
      <c r="M139" s="19"/>
      <c r="N139" s="19"/>
    </row>
    <row r="140" spans="1:14" s="9" customFormat="1" ht="46.5" customHeight="1" x14ac:dyDescent="0.2">
      <c r="A140" s="48"/>
      <c r="B140" s="74" t="s">
        <v>303</v>
      </c>
      <c r="C140" s="73" t="s">
        <v>428</v>
      </c>
      <c r="D140" s="75" t="s">
        <v>420</v>
      </c>
      <c r="E140" s="76">
        <v>5</v>
      </c>
      <c r="F140" s="77" t="s">
        <v>226</v>
      </c>
      <c r="G140" s="74" t="s">
        <v>6</v>
      </c>
      <c r="H140" s="57" t="s">
        <v>219</v>
      </c>
      <c r="I140" s="75" t="s">
        <v>193</v>
      </c>
      <c r="J140" s="75" t="s">
        <v>57</v>
      </c>
      <c r="K140" s="40"/>
      <c r="L140" s="19"/>
      <c r="M140" s="19"/>
      <c r="N140" s="19"/>
    </row>
    <row r="141" spans="1:14" s="9" customFormat="1" ht="46.5" customHeight="1" x14ac:dyDescent="0.2">
      <c r="A141" s="48"/>
      <c r="B141" s="74" t="s">
        <v>301</v>
      </c>
      <c r="C141" s="57" t="s">
        <v>427</v>
      </c>
      <c r="D141" s="75" t="s">
        <v>420</v>
      </c>
      <c r="E141" s="76">
        <v>10</v>
      </c>
      <c r="F141" s="77" t="s">
        <v>226</v>
      </c>
      <c r="G141" s="74" t="s">
        <v>4</v>
      </c>
      <c r="H141" s="57" t="s">
        <v>223</v>
      </c>
      <c r="I141" s="75" t="s">
        <v>193</v>
      </c>
      <c r="J141" s="75" t="s">
        <v>57</v>
      </c>
      <c r="K141" s="94"/>
      <c r="L141" s="19"/>
      <c r="M141" s="19"/>
      <c r="N141" s="19"/>
    </row>
    <row r="142" spans="1:14" s="9" customFormat="1" ht="46.5" customHeight="1" x14ac:dyDescent="0.2">
      <c r="A142" s="48"/>
      <c r="B142" s="74" t="s">
        <v>302</v>
      </c>
      <c r="C142" s="57" t="s">
        <v>426</v>
      </c>
      <c r="D142" s="75" t="s">
        <v>420</v>
      </c>
      <c r="E142" s="76">
        <v>5</v>
      </c>
      <c r="F142" s="77" t="s">
        <v>228</v>
      </c>
      <c r="G142" s="74" t="s">
        <v>6</v>
      </c>
      <c r="H142" s="57" t="s">
        <v>211</v>
      </c>
      <c r="I142" s="75" t="s">
        <v>193</v>
      </c>
      <c r="J142" s="75" t="s">
        <v>406</v>
      </c>
      <c r="K142" s="40"/>
      <c r="L142" s="19"/>
      <c r="M142" s="19"/>
      <c r="N142" s="19"/>
    </row>
    <row r="143" spans="1:14" ht="46.5" customHeight="1" x14ac:dyDescent="0.2">
      <c r="A143" s="40"/>
      <c r="B143" s="81" t="s">
        <v>123</v>
      </c>
      <c r="C143" s="57" t="s">
        <v>51</v>
      </c>
      <c r="D143" s="77" t="s">
        <v>25</v>
      </c>
      <c r="E143" s="82">
        <v>5</v>
      </c>
      <c r="F143" s="77" t="s">
        <v>24</v>
      </c>
      <c r="G143" s="77" t="s">
        <v>4</v>
      </c>
      <c r="H143" s="57" t="s">
        <v>218</v>
      </c>
      <c r="I143" s="83" t="s">
        <v>7</v>
      </c>
      <c r="J143" s="75" t="s">
        <v>59</v>
      </c>
      <c r="K143" s="40"/>
      <c r="L143" s="12"/>
      <c r="M143" s="12"/>
      <c r="N143" s="12"/>
    </row>
    <row r="144" spans="1:14" ht="46.5" customHeight="1" x14ac:dyDescent="0.2">
      <c r="A144" s="40"/>
      <c r="B144" s="74" t="s">
        <v>304</v>
      </c>
      <c r="C144" s="57" t="s">
        <v>305</v>
      </c>
      <c r="D144" s="77" t="s">
        <v>25</v>
      </c>
      <c r="E144" s="76">
        <v>5</v>
      </c>
      <c r="F144" s="77" t="s">
        <v>228</v>
      </c>
      <c r="G144" s="74" t="s">
        <v>4</v>
      </c>
      <c r="H144" s="57" t="s">
        <v>211</v>
      </c>
      <c r="I144" s="74" t="s">
        <v>5</v>
      </c>
      <c r="J144" s="75" t="s">
        <v>406</v>
      </c>
      <c r="K144" s="48"/>
      <c r="L144" s="12"/>
      <c r="M144" s="12"/>
      <c r="N144" s="12"/>
    </row>
    <row r="145" spans="1:14" ht="46.5" customHeight="1" x14ac:dyDescent="0.2">
      <c r="A145" s="40"/>
      <c r="B145" s="74" t="s">
        <v>306</v>
      </c>
      <c r="C145" s="73" t="s">
        <v>497</v>
      </c>
      <c r="D145" s="77" t="s">
        <v>431</v>
      </c>
      <c r="E145" s="76">
        <v>6</v>
      </c>
      <c r="F145" s="77" t="s">
        <v>226</v>
      </c>
      <c r="G145" s="74" t="s">
        <v>4</v>
      </c>
      <c r="H145" s="57" t="s">
        <v>184</v>
      </c>
      <c r="I145" s="74" t="s">
        <v>5</v>
      </c>
      <c r="J145" s="51" t="s">
        <v>58</v>
      </c>
      <c r="K145" s="94"/>
      <c r="L145" s="12"/>
      <c r="M145" s="12"/>
      <c r="N145" s="12"/>
    </row>
    <row r="146" spans="1:14" ht="46.5" customHeight="1" x14ac:dyDescent="0.2">
      <c r="A146" s="40"/>
      <c r="B146" s="74" t="s">
        <v>307</v>
      </c>
      <c r="C146" s="57" t="s">
        <v>308</v>
      </c>
      <c r="D146" s="75" t="s">
        <v>3</v>
      </c>
      <c r="E146" s="76">
        <v>3</v>
      </c>
      <c r="F146" s="77" t="s">
        <v>228</v>
      </c>
      <c r="G146" s="74" t="s">
        <v>6</v>
      </c>
      <c r="H146" s="57" t="s">
        <v>210</v>
      </c>
      <c r="I146" s="74" t="s">
        <v>7</v>
      </c>
      <c r="J146" s="51" t="s">
        <v>58</v>
      </c>
      <c r="K146" s="40"/>
      <c r="L146" s="12"/>
      <c r="M146" s="12"/>
      <c r="N146" s="12"/>
    </row>
    <row r="147" spans="1:14" ht="46.5" customHeight="1" x14ac:dyDescent="0.2">
      <c r="A147" s="40"/>
      <c r="B147" s="81" t="s">
        <v>493</v>
      </c>
      <c r="C147" s="57" t="s">
        <v>494</v>
      </c>
      <c r="D147" s="82" t="s">
        <v>3</v>
      </c>
      <c r="E147" s="82">
        <v>5</v>
      </c>
      <c r="F147" s="77" t="s">
        <v>228</v>
      </c>
      <c r="G147" s="77" t="s">
        <v>4</v>
      </c>
      <c r="H147" s="58" t="s">
        <v>80</v>
      </c>
      <c r="I147" s="83" t="s">
        <v>7</v>
      </c>
      <c r="J147" s="75" t="s">
        <v>57</v>
      </c>
      <c r="K147" s="40"/>
      <c r="L147" s="12"/>
      <c r="M147" s="12"/>
      <c r="N147" s="12"/>
    </row>
    <row r="148" spans="1:14" ht="46.5" customHeight="1" x14ac:dyDescent="0.2">
      <c r="A148" s="40"/>
      <c r="B148" s="74" t="s">
        <v>309</v>
      </c>
      <c r="C148" s="57" t="s">
        <v>310</v>
      </c>
      <c r="D148" s="75" t="s">
        <v>3</v>
      </c>
      <c r="E148" s="76">
        <v>5</v>
      </c>
      <c r="F148" s="77" t="s">
        <v>226</v>
      </c>
      <c r="G148" s="74" t="s">
        <v>6</v>
      </c>
      <c r="H148" s="57" t="s">
        <v>221</v>
      </c>
      <c r="I148" s="74" t="s">
        <v>5</v>
      </c>
      <c r="J148" s="75" t="s">
        <v>407</v>
      </c>
      <c r="K148" s="40"/>
      <c r="L148" s="12"/>
      <c r="M148" s="12"/>
      <c r="N148" s="12"/>
    </row>
    <row r="149" spans="1:14" ht="46.5" customHeight="1" x14ac:dyDescent="0.2">
      <c r="A149" s="40"/>
      <c r="B149" s="82" t="s">
        <v>148</v>
      </c>
      <c r="C149" s="57" t="s">
        <v>83</v>
      </c>
      <c r="D149" s="77" t="s">
        <v>25</v>
      </c>
      <c r="E149" s="82">
        <v>3</v>
      </c>
      <c r="F149" s="77" t="s">
        <v>24</v>
      </c>
      <c r="G149" s="77" t="s">
        <v>6</v>
      </c>
      <c r="H149" s="57" t="s">
        <v>219</v>
      </c>
      <c r="I149" s="83" t="s">
        <v>7</v>
      </c>
      <c r="J149" s="75" t="s">
        <v>57</v>
      </c>
      <c r="K149" s="40"/>
      <c r="L149" s="12"/>
      <c r="M149" s="12"/>
      <c r="N149" s="12"/>
    </row>
    <row r="150" spans="1:14" ht="46.5" customHeight="1" x14ac:dyDescent="0.2">
      <c r="A150" s="40"/>
      <c r="B150" s="81" t="s">
        <v>101</v>
      </c>
      <c r="C150" s="57" t="s">
        <v>31</v>
      </c>
      <c r="D150" s="82" t="s">
        <v>3</v>
      </c>
      <c r="E150" s="82">
        <v>5</v>
      </c>
      <c r="F150" s="77" t="s">
        <v>24</v>
      </c>
      <c r="G150" s="77" t="s">
        <v>4</v>
      </c>
      <c r="H150" s="57" t="s">
        <v>208</v>
      </c>
      <c r="I150" s="83" t="s">
        <v>5</v>
      </c>
      <c r="J150" s="75" t="s">
        <v>58</v>
      </c>
      <c r="K150" s="40"/>
      <c r="L150" s="12"/>
      <c r="M150" s="12"/>
      <c r="N150" s="12"/>
    </row>
    <row r="151" spans="1:14" ht="46.5" customHeight="1" x14ac:dyDescent="0.2">
      <c r="A151" s="40"/>
      <c r="B151" s="81" t="s">
        <v>89</v>
      </c>
      <c r="C151" s="57" t="s">
        <v>22</v>
      </c>
      <c r="D151" s="77" t="s">
        <v>23</v>
      </c>
      <c r="E151" s="82">
        <v>5</v>
      </c>
      <c r="F151" s="77" t="s">
        <v>24</v>
      </c>
      <c r="G151" s="77" t="s">
        <v>4</v>
      </c>
      <c r="H151" s="57" t="s">
        <v>217</v>
      </c>
      <c r="I151" s="83" t="s">
        <v>5</v>
      </c>
      <c r="J151" s="75" t="s">
        <v>57</v>
      </c>
      <c r="K151" s="40"/>
      <c r="L151" s="12"/>
      <c r="M151" s="12"/>
      <c r="N151" s="12"/>
    </row>
    <row r="152" spans="1:14" ht="46.5" customHeight="1" x14ac:dyDescent="0.2">
      <c r="A152" s="40"/>
      <c r="B152" s="81" t="s">
        <v>104</v>
      </c>
      <c r="C152" s="57" t="s">
        <v>12</v>
      </c>
      <c r="D152" s="77" t="s">
        <v>34</v>
      </c>
      <c r="E152" s="82">
        <v>6</v>
      </c>
      <c r="F152" s="77" t="s">
        <v>24</v>
      </c>
      <c r="G152" s="77" t="s">
        <v>4</v>
      </c>
      <c r="H152" s="57" t="s">
        <v>184</v>
      </c>
      <c r="I152" s="83" t="s">
        <v>5</v>
      </c>
      <c r="J152" s="75" t="s">
        <v>58</v>
      </c>
      <c r="K152" s="40"/>
      <c r="L152" s="12"/>
      <c r="M152" s="12"/>
      <c r="N152" s="12"/>
    </row>
    <row r="153" spans="1:14" ht="46.5" customHeight="1" x14ac:dyDescent="0.2">
      <c r="A153" s="40"/>
      <c r="B153" s="74" t="s">
        <v>558</v>
      </c>
      <c r="C153" s="57" t="s">
        <v>547</v>
      </c>
      <c r="D153" s="77" t="s">
        <v>432</v>
      </c>
      <c r="E153" s="74">
        <v>5</v>
      </c>
      <c r="F153" s="78" t="s">
        <v>228</v>
      </c>
      <c r="G153" s="75" t="s">
        <v>4</v>
      </c>
      <c r="H153" s="57" t="s">
        <v>181</v>
      </c>
      <c r="I153" s="74" t="s">
        <v>7</v>
      </c>
      <c r="J153" s="75" t="s">
        <v>57</v>
      </c>
      <c r="K153" s="40"/>
      <c r="L153" s="12"/>
      <c r="M153" s="12"/>
      <c r="N153" s="12"/>
    </row>
    <row r="154" spans="1:14" ht="46.5" customHeight="1" x14ac:dyDescent="0.2">
      <c r="A154" s="40"/>
      <c r="B154" s="74" t="s">
        <v>502</v>
      </c>
      <c r="C154" s="57" t="s">
        <v>501</v>
      </c>
      <c r="D154" s="77" t="s">
        <v>25</v>
      </c>
      <c r="E154" s="76">
        <v>6</v>
      </c>
      <c r="F154" s="77" t="s">
        <v>228</v>
      </c>
      <c r="G154" s="74" t="s">
        <v>4</v>
      </c>
      <c r="H154" s="57" t="s">
        <v>183</v>
      </c>
      <c r="I154" s="75" t="s">
        <v>193</v>
      </c>
      <c r="J154" s="75" t="s">
        <v>57</v>
      </c>
      <c r="K154" s="48"/>
      <c r="L154" s="12"/>
      <c r="M154" s="12"/>
      <c r="N154" s="12"/>
    </row>
    <row r="155" spans="1:14" ht="46.5" customHeight="1" x14ac:dyDescent="0.2">
      <c r="A155" s="40"/>
      <c r="B155" s="77" t="s">
        <v>106</v>
      </c>
      <c r="C155" s="73" t="s">
        <v>36</v>
      </c>
      <c r="D155" s="77" t="s">
        <v>25</v>
      </c>
      <c r="E155" s="82">
        <v>5</v>
      </c>
      <c r="F155" s="77" t="s">
        <v>24</v>
      </c>
      <c r="G155" s="77" t="s">
        <v>4</v>
      </c>
      <c r="H155" s="57" t="s">
        <v>219</v>
      </c>
      <c r="I155" s="83" t="s">
        <v>7</v>
      </c>
      <c r="J155" s="75" t="s">
        <v>57</v>
      </c>
      <c r="K155" s="40"/>
      <c r="L155" s="12"/>
      <c r="M155" s="12"/>
      <c r="N155" s="12"/>
    </row>
    <row r="156" spans="1:14" ht="46.5" customHeight="1" x14ac:dyDescent="0.2">
      <c r="A156" s="40"/>
      <c r="B156" s="81" t="s">
        <v>522</v>
      </c>
      <c r="C156" s="57" t="s">
        <v>523</v>
      </c>
      <c r="D156" s="77" t="s">
        <v>3</v>
      </c>
      <c r="E156" s="82">
        <v>6</v>
      </c>
      <c r="F156" s="77" t="s">
        <v>24</v>
      </c>
      <c r="G156" s="77" t="s">
        <v>6</v>
      </c>
      <c r="H156" s="57" t="s">
        <v>213</v>
      </c>
      <c r="I156" s="83" t="s">
        <v>5</v>
      </c>
      <c r="J156" s="75" t="s">
        <v>407</v>
      </c>
      <c r="K156" s="40"/>
      <c r="L156" s="12"/>
      <c r="M156" s="12"/>
      <c r="N156" s="12"/>
    </row>
    <row r="157" spans="1:14" ht="46.5" customHeight="1" x14ac:dyDescent="0.2">
      <c r="A157" s="40"/>
      <c r="B157" s="81" t="s">
        <v>95</v>
      </c>
      <c r="C157" s="57" t="s">
        <v>27</v>
      </c>
      <c r="D157" s="77" t="s">
        <v>25</v>
      </c>
      <c r="E157" s="82">
        <v>5</v>
      </c>
      <c r="F157" s="77" t="s">
        <v>24</v>
      </c>
      <c r="G157" s="77" t="s">
        <v>4</v>
      </c>
      <c r="H157" s="57" t="s">
        <v>76</v>
      </c>
      <c r="I157" s="83" t="s">
        <v>7</v>
      </c>
      <c r="J157" s="75" t="s">
        <v>57</v>
      </c>
      <c r="K157" s="40"/>
      <c r="L157" s="12"/>
      <c r="M157" s="12"/>
      <c r="N157" s="12"/>
    </row>
    <row r="158" spans="1:14" ht="46.5" customHeight="1" x14ac:dyDescent="0.2">
      <c r="A158" s="40"/>
      <c r="B158" s="81" t="s">
        <v>91</v>
      </c>
      <c r="C158" s="57" t="s">
        <v>90</v>
      </c>
      <c r="D158" s="77" t="s">
        <v>25</v>
      </c>
      <c r="E158" s="82">
        <v>5</v>
      </c>
      <c r="F158" s="77" t="s">
        <v>24</v>
      </c>
      <c r="G158" s="77" t="s">
        <v>4</v>
      </c>
      <c r="H158" s="57" t="s">
        <v>182</v>
      </c>
      <c r="I158" s="83" t="s">
        <v>7</v>
      </c>
      <c r="J158" s="75" t="s">
        <v>407</v>
      </c>
      <c r="K158" s="40"/>
      <c r="L158" s="12"/>
      <c r="M158" s="12"/>
      <c r="N158" s="12"/>
    </row>
    <row r="159" spans="1:14" ht="46.5" customHeight="1" x14ac:dyDescent="0.2">
      <c r="A159" s="40"/>
      <c r="B159" s="81" t="s">
        <v>125</v>
      </c>
      <c r="C159" s="57" t="s">
        <v>52</v>
      </c>
      <c r="D159" s="77" t="s">
        <v>3</v>
      </c>
      <c r="E159" s="82">
        <v>5</v>
      </c>
      <c r="F159" s="77" t="s">
        <v>24</v>
      </c>
      <c r="G159" s="51" t="s">
        <v>4</v>
      </c>
      <c r="H159" s="51" t="s">
        <v>404</v>
      </c>
      <c r="I159" s="83" t="s">
        <v>7</v>
      </c>
      <c r="J159" s="75" t="s">
        <v>59</v>
      </c>
      <c r="K159" s="40"/>
      <c r="L159" s="12"/>
      <c r="M159" s="12"/>
      <c r="N159" s="12"/>
    </row>
    <row r="160" spans="1:14" ht="46.5" customHeight="1" x14ac:dyDescent="0.2">
      <c r="A160" s="40"/>
      <c r="B160" s="74" t="s">
        <v>311</v>
      </c>
      <c r="C160" s="57" t="s">
        <v>312</v>
      </c>
      <c r="D160" s="75" t="s">
        <v>429</v>
      </c>
      <c r="E160" s="76">
        <v>5</v>
      </c>
      <c r="F160" s="77" t="s">
        <v>228</v>
      </c>
      <c r="G160" s="74" t="s">
        <v>4</v>
      </c>
      <c r="H160" s="57" t="s">
        <v>182</v>
      </c>
      <c r="I160" s="74" t="s">
        <v>7</v>
      </c>
      <c r="J160" s="75" t="s">
        <v>407</v>
      </c>
      <c r="K160" s="48"/>
      <c r="L160" s="12"/>
      <c r="M160" s="12"/>
      <c r="N160" s="12"/>
    </row>
    <row r="161" spans="1:14" ht="46.5" customHeight="1" x14ac:dyDescent="0.2">
      <c r="A161" s="40"/>
      <c r="B161" s="74" t="s">
        <v>313</v>
      </c>
      <c r="C161" s="57" t="s">
        <v>314</v>
      </c>
      <c r="D161" s="77" t="s">
        <v>25</v>
      </c>
      <c r="E161" s="76">
        <v>5</v>
      </c>
      <c r="F161" s="77" t="s">
        <v>226</v>
      </c>
      <c r="G161" s="74" t="s">
        <v>4</v>
      </c>
      <c r="H161" s="57" t="s">
        <v>220</v>
      </c>
      <c r="I161" s="74" t="s">
        <v>7</v>
      </c>
      <c r="J161" s="75" t="s">
        <v>406</v>
      </c>
      <c r="K161" s="40"/>
      <c r="L161" s="12"/>
      <c r="M161" s="12"/>
      <c r="N161" s="12"/>
    </row>
    <row r="162" spans="1:14" ht="46.5" customHeight="1" x14ac:dyDescent="0.2">
      <c r="A162" s="40"/>
      <c r="B162" s="81" t="s">
        <v>111</v>
      </c>
      <c r="C162" s="57" t="s">
        <v>110</v>
      </c>
      <c r="D162" s="77" t="s">
        <v>39</v>
      </c>
      <c r="E162" s="82">
        <v>5</v>
      </c>
      <c r="F162" s="77" t="s">
        <v>24</v>
      </c>
      <c r="G162" s="77" t="s">
        <v>4</v>
      </c>
      <c r="H162" s="57" t="s">
        <v>220</v>
      </c>
      <c r="I162" s="83" t="s">
        <v>7</v>
      </c>
      <c r="J162" s="75" t="s">
        <v>406</v>
      </c>
      <c r="K162" s="40"/>
      <c r="L162" s="12"/>
      <c r="M162" s="12"/>
      <c r="N162" s="12"/>
    </row>
    <row r="163" spans="1:14" ht="46.5" customHeight="1" x14ac:dyDescent="0.2">
      <c r="A163" s="40"/>
      <c r="B163" s="74" t="s">
        <v>316</v>
      </c>
      <c r="C163" s="57" t="s">
        <v>315</v>
      </c>
      <c r="D163" s="77" t="s">
        <v>25</v>
      </c>
      <c r="E163" s="76">
        <v>5</v>
      </c>
      <c r="F163" s="77" t="s">
        <v>228</v>
      </c>
      <c r="G163" s="74" t="s">
        <v>4</v>
      </c>
      <c r="H163" s="57" t="s">
        <v>183</v>
      </c>
      <c r="I163" s="75" t="s">
        <v>193</v>
      </c>
      <c r="J163" s="75" t="s">
        <v>57</v>
      </c>
      <c r="K163" s="48"/>
      <c r="L163" s="12"/>
      <c r="M163" s="12"/>
      <c r="N163" s="12"/>
    </row>
    <row r="164" spans="1:14" ht="46.5" customHeight="1" x14ac:dyDescent="0.2">
      <c r="A164" s="40"/>
      <c r="B164" s="74" t="s">
        <v>317</v>
      </c>
      <c r="C164" s="57" t="s">
        <v>318</v>
      </c>
      <c r="D164" s="77" t="s">
        <v>25</v>
      </c>
      <c r="E164" s="76">
        <v>6</v>
      </c>
      <c r="F164" s="77" t="s">
        <v>507</v>
      </c>
      <c r="G164" s="74" t="s">
        <v>6</v>
      </c>
      <c r="H164" s="57" t="s">
        <v>184</v>
      </c>
      <c r="I164" s="74" t="s">
        <v>5</v>
      </c>
      <c r="J164" s="51" t="s">
        <v>58</v>
      </c>
      <c r="K164" s="40"/>
      <c r="L164" s="12"/>
      <c r="M164" s="12"/>
      <c r="N164" s="12"/>
    </row>
    <row r="165" spans="1:14" ht="46.5" customHeight="1" x14ac:dyDescent="0.2">
      <c r="A165" s="40"/>
      <c r="B165" s="74" t="s">
        <v>555</v>
      </c>
      <c r="C165" s="57" t="s">
        <v>550</v>
      </c>
      <c r="D165" s="77" t="s">
        <v>556</v>
      </c>
      <c r="E165" s="74">
        <v>8</v>
      </c>
      <c r="F165" s="78" t="s">
        <v>228</v>
      </c>
      <c r="G165" s="75" t="s">
        <v>4</v>
      </c>
      <c r="H165" s="57" t="s">
        <v>219</v>
      </c>
      <c r="I165" s="74" t="s">
        <v>7</v>
      </c>
      <c r="J165" s="75" t="s">
        <v>57</v>
      </c>
      <c r="K165" s="40"/>
      <c r="L165" s="12"/>
      <c r="M165" s="12"/>
      <c r="N165" s="12"/>
    </row>
    <row r="166" spans="1:14" ht="46.5" customHeight="1" x14ac:dyDescent="0.2">
      <c r="A166" s="40"/>
      <c r="B166" s="74" t="s">
        <v>319</v>
      </c>
      <c r="C166" s="57" t="s">
        <v>320</v>
      </c>
      <c r="D166" s="77" t="s">
        <v>25</v>
      </c>
      <c r="E166" s="76">
        <v>6</v>
      </c>
      <c r="F166" s="77" t="s">
        <v>228</v>
      </c>
      <c r="G166" s="74" t="s">
        <v>4</v>
      </c>
      <c r="H166" s="57" t="s">
        <v>210</v>
      </c>
      <c r="I166" s="74" t="s">
        <v>5</v>
      </c>
      <c r="J166" s="51" t="s">
        <v>58</v>
      </c>
      <c r="K166" s="48"/>
      <c r="L166" s="12"/>
      <c r="M166" s="12"/>
      <c r="N166" s="12"/>
    </row>
    <row r="167" spans="1:14" ht="46.5" customHeight="1" x14ac:dyDescent="0.2">
      <c r="A167" s="40"/>
      <c r="B167" s="81" t="s">
        <v>532</v>
      </c>
      <c r="C167" s="57" t="s">
        <v>506</v>
      </c>
      <c r="D167" s="77" t="s">
        <v>2</v>
      </c>
      <c r="E167" s="82">
        <v>5</v>
      </c>
      <c r="F167" s="77" t="s">
        <v>24</v>
      </c>
      <c r="G167" s="77" t="s">
        <v>6</v>
      </c>
      <c r="H167" s="58" t="s">
        <v>214</v>
      </c>
      <c r="I167" s="83" t="s">
        <v>5</v>
      </c>
      <c r="J167" s="75" t="s">
        <v>58</v>
      </c>
      <c r="K167" s="40"/>
      <c r="L167" s="12"/>
      <c r="M167" s="12"/>
      <c r="N167" s="12"/>
    </row>
    <row r="168" spans="1:14" ht="46.5" customHeight="1" x14ac:dyDescent="0.2">
      <c r="A168" s="40"/>
      <c r="B168" s="74" t="s">
        <v>321</v>
      </c>
      <c r="C168" s="57" t="s">
        <v>322</v>
      </c>
      <c r="D168" s="75" t="s">
        <v>23</v>
      </c>
      <c r="E168" s="76">
        <v>6</v>
      </c>
      <c r="F168" s="77" t="s">
        <v>226</v>
      </c>
      <c r="G168" s="74" t="s">
        <v>6</v>
      </c>
      <c r="H168" s="57" t="s">
        <v>208</v>
      </c>
      <c r="I168" s="74" t="s">
        <v>5</v>
      </c>
      <c r="J168" s="51" t="s">
        <v>58</v>
      </c>
      <c r="K168" s="40"/>
      <c r="L168" s="12"/>
      <c r="M168" s="12"/>
      <c r="N168" s="12"/>
    </row>
    <row r="169" spans="1:14" ht="46.5" customHeight="1" x14ac:dyDescent="0.2">
      <c r="A169" s="40"/>
      <c r="B169" s="74" t="s">
        <v>323</v>
      </c>
      <c r="C169" s="57" t="s">
        <v>324</v>
      </c>
      <c r="D169" s="77" t="s">
        <v>25</v>
      </c>
      <c r="E169" s="76">
        <v>6</v>
      </c>
      <c r="F169" s="77" t="s">
        <v>228</v>
      </c>
      <c r="G169" s="74" t="s">
        <v>4</v>
      </c>
      <c r="H169" s="57" t="s">
        <v>208</v>
      </c>
      <c r="I169" s="74" t="s">
        <v>5</v>
      </c>
      <c r="J169" s="51" t="s">
        <v>58</v>
      </c>
      <c r="K169" s="48"/>
      <c r="L169" s="12"/>
      <c r="M169" s="12"/>
      <c r="N169" s="12"/>
    </row>
    <row r="170" spans="1:14" ht="46.5" customHeight="1" x14ac:dyDescent="0.2">
      <c r="A170" s="40"/>
      <c r="B170" s="74" t="s">
        <v>325</v>
      </c>
      <c r="C170" s="57" t="s">
        <v>430</v>
      </c>
      <c r="D170" s="77" t="s">
        <v>490</v>
      </c>
      <c r="E170" s="76">
        <v>5</v>
      </c>
      <c r="F170" s="77" t="s">
        <v>226</v>
      </c>
      <c r="G170" s="74" t="s">
        <v>6</v>
      </c>
      <c r="H170" s="57" t="s">
        <v>218</v>
      </c>
      <c r="I170" s="74" t="s">
        <v>5</v>
      </c>
      <c r="J170" s="51" t="s">
        <v>58</v>
      </c>
      <c r="K170" s="40"/>
      <c r="L170" s="12"/>
      <c r="M170" s="12"/>
      <c r="N170" s="12"/>
    </row>
    <row r="171" spans="1:14" ht="46.5" customHeight="1" x14ac:dyDescent="0.2">
      <c r="A171" s="40"/>
      <c r="B171" s="81" t="s">
        <v>98</v>
      </c>
      <c r="C171" s="57" t="s">
        <v>29</v>
      </c>
      <c r="D171" s="77" t="s">
        <v>25</v>
      </c>
      <c r="E171" s="82">
        <v>5</v>
      </c>
      <c r="F171" s="77" t="s">
        <v>24</v>
      </c>
      <c r="G171" s="77" t="s">
        <v>4</v>
      </c>
      <c r="H171" s="57" t="s">
        <v>208</v>
      </c>
      <c r="I171" s="83" t="s">
        <v>5</v>
      </c>
      <c r="J171" s="75" t="s">
        <v>58</v>
      </c>
      <c r="K171" s="40"/>
      <c r="L171" s="12"/>
      <c r="M171" s="12"/>
      <c r="N171" s="12"/>
    </row>
    <row r="172" spans="1:14" ht="46.5" customHeight="1" x14ac:dyDescent="0.2">
      <c r="A172" s="40"/>
      <c r="B172" s="81" t="s">
        <v>130</v>
      </c>
      <c r="C172" s="57" t="s">
        <v>62</v>
      </c>
      <c r="D172" s="77" t="s">
        <v>63</v>
      </c>
      <c r="E172" s="82">
        <v>5</v>
      </c>
      <c r="F172" s="77" t="s">
        <v>24</v>
      </c>
      <c r="G172" s="77" t="s">
        <v>6</v>
      </c>
      <c r="H172" s="57" t="s">
        <v>220</v>
      </c>
      <c r="I172" s="83" t="s">
        <v>5</v>
      </c>
      <c r="J172" s="75" t="s">
        <v>406</v>
      </c>
      <c r="K172" s="40"/>
      <c r="L172" s="12"/>
      <c r="M172" s="12"/>
      <c r="N172" s="12"/>
    </row>
    <row r="173" spans="1:14" ht="46.5" customHeight="1" x14ac:dyDescent="0.2">
      <c r="A173" s="40"/>
      <c r="B173" s="81" t="s">
        <v>97</v>
      </c>
      <c r="C173" s="57" t="s">
        <v>28</v>
      </c>
      <c r="D173" s="77" t="s">
        <v>25</v>
      </c>
      <c r="E173" s="82">
        <v>5</v>
      </c>
      <c r="F173" s="77" t="s">
        <v>24</v>
      </c>
      <c r="G173" s="77" t="s">
        <v>4</v>
      </c>
      <c r="H173" s="57" t="s">
        <v>182</v>
      </c>
      <c r="I173" s="83" t="s">
        <v>5</v>
      </c>
      <c r="J173" s="75" t="s">
        <v>407</v>
      </c>
      <c r="K173" s="40"/>
      <c r="L173" s="12"/>
      <c r="M173" s="12"/>
      <c r="N173" s="12"/>
    </row>
    <row r="174" spans="1:14" ht="46.5" customHeight="1" x14ac:dyDescent="0.2">
      <c r="A174" s="40"/>
      <c r="B174" s="74" t="s">
        <v>326</v>
      </c>
      <c r="C174" s="57" t="s">
        <v>327</v>
      </c>
      <c r="D174" s="77" t="s">
        <v>25</v>
      </c>
      <c r="E174" s="76">
        <v>6</v>
      </c>
      <c r="F174" s="77" t="s">
        <v>228</v>
      </c>
      <c r="G174" s="74" t="s">
        <v>6</v>
      </c>
      <c r="H174" s="57" t="s">
        <v>212</v>
      </c>
      <c r="I174" s="74" t="s">
        <v>5</v>
      </c>
      <c r="J174" s="51" t="s">
        <v>58</v>
      </c>
      <c r="K174" s="40"/>
      <c r="L174" s="12"/>
      <c r="M174" s="12"/>
      <c r="N174" s="12"/>
    </row>
    <row r="175" spans="1:14" ht="46.5" customHeight="1" x14ac:dyDescent="0.2">
      <c r="A175" s="40"/>
      <c r="B175" s="74" t="s">
        <v>328</v>
      </c>
      <c r="C175" s="57" t="s">
        <v>329</v>
      </c>
      <c r="D175" s="75" t="s">
        <v>3</v>
      </c>
      <c r="E175" s="76">
        <v>5</v>
      </c>
      <c r="F175" s="77" t="s">
        <v>226</v>
      </c>
      <c r="G175" s="74" t="s">
        <v>4</v>
      </c>
      <c r="H175" s="57" t="s">
        <v>184</v>
      </c>
      <c r="I175" s="74" t="s">
        <v>7</v>
      </c>
      <c r="J175" s="51" t="s">
        <v>58</v>
      </c>
      <c r="K175" s="40"/>
      <c r="L175" s="12"/>
      <c r="M175" s="12"/>
      <c r="N175" s="12"/>
    </row>
    <row r="176" spans="1:14" ht="46.5" customHeight="1" x14ac:dyDescent="0.2">
      <c r="A176" s="40"/>
      <c r="B176" s="74" t="s">
        <v>461</v>
      </c>
      <c r="C176" s="58" t="s">
        <v>460</v>
      </c>
      <c r="D176" s="75" t="s">
        <v>3</v>
      </c>
      <c r="E176" s="76">
        <v>5</v>
      </c>
      <c r="F176" s="78" t="s">
        <v>228</v>
      </c>
      <c r="G176" s="75" t="s">
        <v>4</v>
      </c>
      <c r="H176" s="58" t="s">
        <v>80</v>
      </c>
      <c r="I176" s="74" t="s">
        <v>7</v>
      </c>
      <c r="J176" s="51" t="s">
        <v>57</v>
      </c>
      <c r="K176" s="48"/>
      <c r="L176" s="12"/>
      <c r="M176" s="12"/>
      <c r="N176" s="12"/>
    </row>
    <row r="177" spans="1:14" ht="46.5" customHeight="1" x14ac:dyDescent="0.2">
      <c r="A177" s="40"/>
      <c r="B177" s="74" t="s">
        <v>445</v>
      </c>
      <c r="C177" s="57" t="s">
        <v>462</v>
      </c>
      <c r="D177" s="75" t="s">
        <v>2</v>
      </c>
      <c r="E177" s="76">
        <v>3</v>
      </c>
      <c r="F177" s="78" t="s">
        <v>139</v>
      </c>
      <c r="G177" s="75" t="s">
        <v>70</v>
      </c>
      <c r="H177" s="75" t="s">
        <v>404</v>
      </c>
      <c r="I177" s="74" t="s">
        <v>5</v>
      </c>
      <c r="J177" s="75" t="s">
        <v>408</v>
      </c>
      <c r="K177" s="40"/>
      <c r="L177" s="12"/>
      <c r="M177" s="12"/>
      <c r="N177" s="12"/>
    </row>
    <row r="178" spans="1:14" ht="46.5" customHeight="1" x14ac:dyDescent="0.2">
      <c r="A178" s="40"/>
      <c r="B178" s="74" t="s">
        <v>443</v>
      </c>
      <c r="C178" s="73" t="s">
        <v>472</v>
      </c>
      <c r="D178" s="75" t="s">
        <v>2</v>
      </c>
      <c r="E178" s="76">
        <v>3</v>
      </c>
      <c r="F178" s="78" t="s">
        <v>139</v>
      </c>
      <c r="G178" s="75" t="s">
        <v>70</v>
      </c>
      <c r="H178" s="75" t="s">
        <v>404</v>
      </c>
      <c r="I178" s="74" t="s">
        <v>5</v>
      </c>
      <c r="J178" s="75" t="s">
        <v>408</v>
      </c>
      <c r="K178" s="40"/>
      <c r="L178" s="12"/>
      <c r="M178" s="12"/>
      <c r="N178" s="12"/>
    </row>
    <row r="179" spans="1:14" ht="46.5" customHeight="1" x14ac:dyDescent="0.2">
      <c r="A179" s="40"/>
      <c r="B179" s="74" t="s">
        <v>444</v>
      </c>
      <c r="C179" s="57" t="s">
        <v>463</v>
      </c>
      <c r="D179" s="75" t="s">
        <v>2</v>
      </c>
      <c r="E179" s="76">
        <v>3</v>
      </c>
      <c r="F179" s="78" t="s">
        <v>139</v>
      </c>
      <c r="G179" s="75" t="s">
        <v>70</v>
      </c>
      <c r="H179" s="75" t="s">
        <v>404</v>
      </c>
      <c r="I179" s="74" t="s">
        <v>5</v>
      </c>
      <c r="J179" s="75" t="s">
        <v>408</v>
      </c>
      <c r="K179" s="40"/>
      <c r="L179" s="12"/>
      <c r="M179" s="12"/>
      <c r="N179" s="12"/>
    </row>
    <row r="180" spans="1:14" ht="46.5" customHeight="1" x14ac:dyDescent="0.2">
      <c r="A180" s="40"/>
      <c r="B180" s="74" t="s">
        <v>446</v>
      </c>
      <c r="C180" s="57" t="s">
        <v>473</v>
      </c>
      <c r="D180" s="75" t="s">
        <v>2</v>
      </c>
      <c r="E180" s="76">
        <v>3</v>
      </c>
      <c r="F180" s="78" t="s">
        <v>139</v>
      </c>
      <c r="G180" s="75" t="s">
        <v>70</v>
      </c>
      <c r="H180" s="75" t="s">
        <v>404</v>
      </c>
      <c r="I180" s="74" t="s">
        <v>5</v>
      </c>
      <c r="J180" s="75" t="s">
        <v>408</v>
      </c>
      <c r="K180" s="40"/>
      <c r="L180" s="12"/>
      <c r="M180" s="12"/>
      <c r="N180" s="12"/>
    </row>
    <row r="181" spans="1:14" ht="46.5" customHeight="1" x14ac:dyDescent="0.2">
      <c r="A181" s="40"/>
      <c r="B181" s="74" t="s">
        <v>447</v>
      </c>
      <c r="C181" s="57" t="s">
        <v>474</v>
      </c>
      <c r="D181" s="75" t="s">
        <v>2</v>
      </c>
      <c r="E181" s="76">
        <v>3</v>
      </c>
      <c r="F181" s="78" t="s">
        <v>139</v>
      </c>
      <c r="G181" s="75" t="s">
        <v>70</v>
      </c>
      <c r="H181" s="75" t="s">
        <v>404</v>
      </c>
      <c r="I181" s="74" t="s">
        <v>5</v>
      </c>
      <c r="J181" s="75" t="s">
        <v>408</v>
      </c>
      <c r="K181" s="40"/>
      <c r="L181" s="12"/>
      <c r="M181" s="12"/>
      <c r="N181" s="12"/>
    </row>
    <row r="182" spans="1:14" ht="46.5" customHeight="1" x14ac:dyDescent="0.2">
      <c r="A182" s="40"/>
      <c r="B182" s="74"/>
      <c r="C182" s="75" t="s">
        <v>464</v>
      </c>
      <c r="D182" s="75" t="s">
        <v>2</v>
      </c>
      <c r="E182" s="76">
        <v>3</v>
      </c>
      <c r="F182" s="78" t="s">
        <v>139</v>
      </c>
      <c r="G182" s="75" t="s">
        <v>70</v>
      </c>
      <c r="H182" s="75" t="s">
        <v>471</v>
      </c>
      <c r="I182" s="74" t="s">
        <v>5</v>
      </c>
      <c r="J182" s="75" t="s">
        <v>408</v>
      </c>
      <c r="K182" s="40"/>
      <c r="L182" s="12"/>
      <c r="M182" s="12"/>
      <c r="N182" s="12"/>
    </row>
    <row r="183" spans="1:14" ht="46.5" customHeight="1" x14ac:dyDescent="0.2">
      <c r="A183" s="40"/>
      <c r="B183" s="74" t="s">
        <v>517</v>
      </c>
      <c r="C183" s="57" t="s">
        <v>515</v>
      </c>
      <c r="D183" s="75" t="s">
        <v>2</v>
      </c>
      <c r="E183" s="76">
        <v>2</v>
      </c>
      <c r="F183" s="78" t="s">
        <v>228</v>
      </c>
      <c r="G183" s="75" t="s">
        <v>516</v>
      </c>
      <c r="H183" s="75" t="s">
        <v>404</v>
      </c>
      <c r="I183" s="74" t="s">
        <v>5</v>
      </c>
      <c r="J183" s="75" t="s">
        <v>408</v>
      </c>
      <c r="K183" s="45"/>
      <c r="L183" s="12"/>
      <c r="M183" s="12"/>
      <c r="N183" s="12"/>
    </row>
    <row r="184" spans="1:14" ht="46.5" customHeight="1" x14ac:dyDescent="0.2">
      <c r="A184" s="40"/>
      <c r="B184" s="74" t="s">
        <v>438</v>
      </c>
      <c r="C184" s="57" t="s">
        <v>465</v>
      </c>
      <c r="D184" s="75" t="s">
        <v>2</v>
      </c>
      <c r="E184" s="76">
        <v>4</v>
      </c>
      <c r="F184" s="78" t="s">
        <v>139</v>
      </c>
      <c r="G184" s="75" t="s">
        <v>70</v>
      </c>
      <c r="H184" s="75" t="s">
        <v>404</v>
      </c>
      <c r="I184" s="74" t="s">
        <v>7</v>
      </c>
      <c r="J184" s="75" t="s">
        <v>408</v>
      </c>
      <c r="K184" s="40"/>
      <c r="L184" s="12"/>
      <c r="M184" s="12"/>
      <c r="N184" s="12"/>
    </row>
    <row r="185" spans="1:14" ht="46.5" customHeight="1" x14ac:dyDescent="0.2">
      <c r="A185" s="40"/>
      <c r="B185" s="74" t="s">
        <v>439</v>
      </c>
      <c r="C185" s="57" t="s">
        <v>466</v>
      </c>
      <c r="D185" s="75" t="s">
        <v>2</v>
      </c>
      <c r="E185" s="76">
        <v>4</v>
      </c>
      <c r="F185" s="78" t="s">
        <v>139</v>
      </c>
      <c r="G185" s="75" t="s">
        <v>70</v>
      </c>
      <c r="H185" s="75" t="s">
        <v>404</v>
      </c>
      <c r="I185" s="74" t="s">
        <v>7</v>
      </c>
      <c r="J185" s="75" t="s">
        <v>408</v>
      </c>
      <c r="K185" s="40"/>
      <c r="L185" s="12"/>
      <c r="M185" s="12"/>
      <c r="N185" s="12"/>
    </row>
    <row r="186" spans="1:14" ht="46.5" customHeight="1" x14ac:dyDescent="0.2">
      <c r="A186" s="40"/>
      <c r="B186" s="74" t="s">
        <v>440</v>
      </c>
      <c r="C186" s="57" t="s">
        <v>467</v>
      </c>
      <c r="D186" s="75" t="s">
        <v>2</v>
      </c>
      <c r="E186" s="76">
        <v>6</v>
      </c>
      <c r="F186" s="78" t="s">
        <v>139</v>
      </c>
      <c r="G186" s="75" t="s">
        <v>70</v>
      </c>
      <c r="H186" s="75" t="s">
        <v>404</v>
      </c>
      <c r="I186" s="74" t="s">
        <v>7</v>
      </c>
      <c r="J186" s="75" t="s">
        <v>408</v>
      </c>
      <c r="K186" s="45"/>
      <c r="L186" s="12"/>
      <c r="M186" s="12"/>
      <c r="N186" s="12"/>
    </row>
    <row r="187" spans="1:14" ht="46.5" customHeight="1" x14ac:dyDescent="0.2">
      <c r="A187" s="40"/>
      <c r="B187" s="74" t="s">
        <v>441</v>
      </c>
      <c r="C187" s="57" t="s">
        <v>468</v>
      </c>
      <c r="D187" s="75" t="s">
        <v>2</v>
      </c>
      <c r="E187" s="76">
        <v>6</v>
      </c>
      <c r="F187" s="78" t="s">
        <v>139</v>
      </c>
      <c r="G187" s="75" t="s">
        <v>70</v>
      </c>
      <c r="H187" s="75" t="s">
        <v>404</v>
      </c>
      <c r="I187" s="74" t="s">
        <v>7</v>
      </c>
      <c r="J187" s="75" t="s">
        <v>408</v>
      </c>
      <c r="K187" s="45"/>
      <c r="L187" s="12"/>
      <c r="M187" s="12"/>
      <c r="N187" s="12"/>
    </row>
    <row r="188" spans="1:14" ht="46.5" customHeight="1" x14ac:dyDescent="0.2">
      <c r="A188" s="40"/>
      <c r="B188" s="74"/>
      <c r="C188" s="75" t="s">
        <v>469</v>
      </c>
      <c r="D188" s="75" t="s">
        <v>2</v>
      </c>
      <c r="E188" s="76"/>
      <c r="F188" s="78" t="s">
        <v>139</v>
      </c>
      <c r="G188" s="75" t="s">
        <v>70</v>
      </c>
      <c r="H188" s="75" t="s">
        <v>450</v>
      </c>
      <c r="I188" s="74" t="s">
        <v>5</v>
      </c>
      <c r="J188" s="75" t="s">
        <v>408</v>
      </c>
      <c r="K188" s="45"/>
      <c r="L188" s="12"/>
      <c r="M188" s="12"/>
      <c r="N188" s="12"/>
    </row>
    <row r="189" spans="1:14" ht="46.5" customHeight="1" x14ac:dyDescent="0.2">
      <c r="A189" s="40"/>
      <c r="B189" s="74" t="s">
        <v>519</v>
      </c>
      <c r="C189" s="57" t="s">
        <v>518</v>
      </c>
      <c r="D189" s="75" t="s">
        <v>2</v>
      </c>
      <c r="E189" s="76">
        <v>4</v>
      </c>
      <c r="F189" s="78" t="s">
        <v>139</v>
      </c>
      <c r="G189" s="75" t="s">
        <v>70</v>
      </c>
      <c r="H189" s="75" t="s">
        <v>404</v>
      </c>
      <c r="I189" s="74" t="s">
        <v>5</v>
      </c>
      <c r="J189" s="75" t="s">
        <v>408</v>
      </c>
      <c r="K189" s="45"/>
      <c r="L189" s="12"/>
      <c r="M189" s="12"/>
      <c r="N189" s="12"/>
    </row>
    <row r="190" spans="1:14" ht="46.5" customHeight="1" x14ac:dyDescent="0.2">
      <c r="A190" s="40"/>
      <c r="B190" s="74" t="s">
        <v>442</v>
      </c>
      <c r="C190" s="57" t="s">
        <v>470</v>
      </c>
      <c r="D190" s="75" t="s">
        <v>2</v>
      </c>
      <c r="E190" s="76">
        <v>4</v>
      </c>
      <c r="F190" s="78" t="s">
        <v>139</v>
      </c>
      <c r="G190" s="75" t="s">
        <v>70</v>
      </c>
      <c r="H190" s="75" t="s">
        <v>404</v>
      </c>
      <c r="I190" s="74" t="s">
        <v>5</v>
      </c>
      <c r="J190" s="75" t="s">
        <v>408</v>
      </c>
      <c r="K190" s="45"/>
      <c r="L190" s="12"/>
      <c r="M190" s="12"/>
      <c r="N190" s="12"/>
    </row>
    <row r="191" spans="1:14" ht="46.5" customHeight="1" x14ac:dyDescent="0.2">
      <c r="A191" s="40"/>
      <c r="B191" s="74" t="s">
        <v>520</v>
      </c>
      <c r="C191" s="57" t="s">
        <v>514</v>
      </c>
      <c r="D191" s="75" t="s">
        <v>2</v>
      </c>
      <c r="E191" s="76">
        <v>3</v>
      </c>
      <c r="F191" s="78" t="s">
        <v>24</v>
      </c>
      <c r="G191" s="75" t="s">
        <v>70</v>
      </c>
      <c r="H191" s="75" t="s">
        <v>404</v>
      </c>
      <c r="I191" s="74" t="s">
        <v>5</v>
      </c>
      <c r="J191" s="75" t="s">
        <v>408</v>
      </c>
      <c r="K191" s="45"/>
      <c r="L191" s="12"/>
      <c r="M191" s="12"/>
      <c r="N191" s="12"/>
    </row>
    <row r="192" spans="1:14" ht="66" customHeight="1" x14ac:dyDescent="0.2">
      <c r="A192" s="40"/>
      <c r="B192" s="74"/>
      <c r="C192" s="75" t="s">
        <v>475</v>
      </c>
      <c r="D192" s="75" t="s">
        <v>2</v>
      </c>
      <c r="E192" s="76">
        <v>3</v>
      </c>
      <c r="F192" s="78" t="s">
        <v>139</v>
      </c>
      <c r="G192" s="75" t="s">
        <v>70</v>
      </c>
      <c r="H192" s="75" t="s">
        <v>471</v>
      </c>
      <c r="I192" s="74"/>
      <c r="J192" s="75" t="s">
        <v>408</v>
      </c>
      <c r="K192" s="45"/>
      <c r="L192" s="12"/>
      <c r="M192" s="12"/>
      <c r="N192" s="12"/>
    </row>
    <row r="193" spans="1:14" ht="46.5" customHeight="1" x14ac:dyDescent="0.2">
      <c r="A193" s="40"/>
      <c r="B193" s="74" t="s">
        <v>330</v>
      </c>
      <c r="C193" s="57" t="s">
        <v>331</v>
      </c>
      <c r="D193" s="75" t="s">
        <v>2</v>
      </c>
      <c r="E193" s="76">
        <v>5</v>
      </c>
      <c r="F193" s="77" t="s">
        <v>228</v>
      </c>
      <c r="G193" s="74" t="s">
        <v>6</v>
      </c>
      <c r="H193" s="57" t="s">
        <v>14</v>
      </c>
      <c r="I193" s="74" t="s">
        <v>5</v>
      </c>
      <c r="J193" s="51" t="s">
        <v>58</v>
      </c>
      <c r="K193" s="40"/>
      <c r="L193" s="12"/>
      <c r="M193" s="12"/>
      <c r="N193" s="12"/>
    </row>
    <row r="194" spans="1:14" ht="46.5" customHeight="1" x14ac:dyDescent="0.2">
      <c r="A194" s="40"/>
      <c r="B194" s="81" t="s">
        <v>92</v>
      </c>
      <c r="C194" s="57" t="s">
        <v>17</v>
      </c>
      <c r="D194" s="82" t="s">
        <v>3</v>
      </c>
      <c r="E194" s="82">
        <v>6</v>
      </c>
      <c r="F194" s="77" t="s">
        <v>24</v>
      </c>
      <c r="G194" s="77" t="s">
        <v>4</v>
      </c>
      <c r="H194" s="57" t="s">
        <v>216</v>
      </c>
      <c r="I194" s="83" t="s">
        <v>5</v>
      </c>
      <c r="J194" s="75" t="s">
        <v>58</v>
      </c>
      <c r="K194" s="40"/>
      <c r="L194" s="12"/>
      <c r="M194" s="12"/>
      <c r="N194" s="12"/>
    </row>
    <row r="195" spans="1:14" ht="46.5" customHeight="1" x14ac:dyDescent="0.2">
      <c r="A195" s="40"/>
      <c r="B195" s="74" t="s">
        <v>332</v>
      </c>
      <c r="C195" s="57" t="s">
        <v>333</v>
      </c>
      <c r="D195" s="77" t="s">
        <v>25</v>
      </c>
      <c r="E195" s="76">
        <v>6</v>
      </c>
      <c r="F195" s="77" t="s">
        <v>226</v>
      </c>
      <c r="G195" s="74" t="s">
        <v>4</v>
      </c>
      <c r="H195" s="57" t="s">
        <v>212</v>
      </c>
      <c r="I195" s="74"/>
      <c r="J195" s="51" t="s">
        <v>58</v>
      </c>
      <c r="K195" s="40"/>
      <c r="L195" s="12"/>
      <c r="M195" s="12"/>
      <c r="N195" s="12"/>
    </row>
    <row r="196" spans="1:14" ht="46.5" customHeight="1" x14ac:dyDescent="0.2">
      <c r="A196" s="40"/>
      <c r="B196" s="74" t="s">
        <v>271</v>
      </c>
      <c r="C196" s="57" t="s">
        <v>334</v>
      </c>
      <c r="D196" s="75" t="s">
        <v>422</v>
      </c>
      <c r="E196" s="76">
        <v>6</v>
      </c>
      <c r="F196" s="77" t="s">
        <v>228</v>
      </c>
      <c r="G196" s="74" t="s">
        <v>6</v>
      </c>
      <c r="H196" s="58" t="s">
        <v>214</v>
      </c>
      <c r="I196" s="74" t="s">
        <v>5</v>
      </c>
      <c r="J196" s="51" t="s">
        <v>58</v>
      </c>
      <c r="K196" s="40"/>
      <c r="L196" s="12"/>
      <c r="M196" s="12"/>
      <c r="N196" s="12"/>
    </row>
    <row r="197" spans="1:14" ht="46.5" customHeight="1" x14ac:dyDescent="0.2">
      <c r="A197" s="40"/>
      <c r="B197" s="74" t="s">
        <v>336</v>
      </c>
      <c r="C197" s="57" t="s">
        <v>335</v>
      </c>
      <c r="D197" s="75" t="s">
        <v>431</v>
      </c>
      <c r="E197" s="76">
        <v>5</v>
      </c>
      <c r="F197" s="77" t="s">
        <v>226</v>
      </c>
      <c r="G197" s="74" t="s">
        <v>4</v>
      </c>
      <c r="H197" s="58" t="s">
        <v>214</v>
      </c>
      <c r="I197" s="74" t="s">
        <v>7</v>
      </c>
      <c r="J197" s="51" t="s">
        <v>58</v>
      </c>
      <c r="K197" s="40"/>
      <c r="L197" s="12"/>
      <c r="M197" s="12"/>
      <c r="N197" s="12"/>
    </row>
    <row r="198" spans="1:14" ht="46.5" customHeight="1" x14ac:dyDescent="0.2">
      <c r="A198" s="40"/>
      <c r="B198" s="81" t="s">
        <v>521</v>
      </c>
      <c r="C198" s="57" t="s">
        <v>508</v>
      </c>
      <c r="D198" s="77" t="s">
        <v>23</v>
      </c>
      <c r="E198" s="82">
        <v>5</v>
      </c>
      <c r="F198" s="77" t="s">
        <v>24</v>
      </c>
      <c r="G198" s="77" t="s">
        <v>6</v>
      </c>
      <c r="H198" s="58" t="s">
        <v>223</v>
      </c>
      <c r="I198" s="83" t="s">
        <v>5</v>
      </c>
      <c r="J198" s="75" t="s">
        <v>57</v>
      </c>
      <c r="K198" s="40"/>
      <c r="L198" s="12"/>
      <c r="M198" s="12"/>
      <c r="N198" s="12"/>
    </row>
    <row r="199" spans="1:14" ht="46.5" customHeight="1" x14ac:dyDescent="0.2">
      <c r="A199" s="40"/>
      <c r="B199" s="81" t="s">
        <v>94</v>
      </c>
      <c r="C199" s="57" t="s">
        <v>26</v>
      </c>
      <c r="D199" s="77" t="s">
        <v>25</v>
      </c>
      <c r="E199" s="82">
        <v>6</v>
      </c>
      <c r="F199" s="77" t="s">
        <v>24</v>
      </c>
      <c r="G199" s="51" t="s">
        <v>4</v>
      </c>
      <c r="H199" s="57" t="s">
        <v>14</v>
      </c>
      <c r="I199" s="83" t="s">
        <v>5</v>
      </c>
      <c r="J199" s="88" t="s">
        <v>58</v>
      </c>
      <c r="K199" s="40"/>
      <c r="L199" s="12"/>
      <c r="M199" s="12"/>
      <c r="N199" s="12"/>
    </row>
    <row r="200" spans="1:14" ht="46.5" customHeight="1" x14ac:dyDescent="0.2">
      <c r="A200" s="40"/>
      <c r="B200" s="84" t="s">
        <v>127</v>
      </c>
      <c r="C200" s="58" t="s">
        <v>55</v>
      </c>
      <c r="D200" s="77" t="s">
        <v>56</v>
      </c>
      <c r="E200" s="82">
        <v>5</v>
      </c>
      <c r="F200" s="77" t="s">
        <v>24</v>
      </c>
      <c r="G200" s="89" t="s">
        <v>4</v>
      </c>
      <c r="H200" s="58" t="s">
        <v>223</v>
      </c>
      <c r="I200" s="83" t="s">
        <v>7</v>
      </c>
      <c r="J200" s="75" t="s">
        <v>57</v>
      </c>
      <c r="K200" s="40"/>
      <c r="L200" s="12"/>
      <c r="M200" s="12"/>
      <c r="N200" s="12"/>
    </row>
    <row r="201" spans="1:14" ht="46.5" customHeight="1" x14ac:dyDescent="0.2">
      <c r="A201" s="40"/>
      <c r="B201" s="74" t="s">
        <v>337</v>
      </c>
      <c r="C201" s="57" t="s">
        <v>338</v>
      </c>
      <c r="D201" s="77" t="s">
        <v>25</v>
      </c>
      <c r="E201" s="76">
        <v>5</v>
      </c>
      <c r="F201" s="77" t="s">
        <v>228</v>
      </c>
      <c r="G201" s="74" t="s">
        <v>4</v>
      </c>
      <c r="H201" s="57" t="s">
        <v>211</v>
      </c>
      <c r="I201" s="74" t="s">
        <v>5</v>
      </c>
      <c r="J201" s="75" t="s">
        <v>406</v>
      </c>
      <c r="K201" s="48"/>
      <c r="L201" s="12"/>
      <c r="M201" s="12"/>
      <c r="N201" s="12"/>
    </row>
    <row r="202" spans="1:14" ht="46.5" customHeight="1" x14ac:dyDescent="0.2">
      <c r="A202" s="40"/>
      <c r="B202" s="74" t="s">
        <v>339</v>
      </c>
      <c r="C202" s="57" t="s">
        <v>495</v>
      </c>
      <c r="D202" s="75" t="s">
        <v>25</v>
      </c>
      <c r="E202" s="76">
        <v>5</v>
      </c>
      <c r="F202" s="77" t="s">
        <v>226</v>
      </c>
      <c r="G202" s="74" t="s">
        <v>4</v>
      </c>
      <c r="H202" s="57" t="s">
        <v>209</v>
      </c>
      <c r="I202" s="74" t="s">
        <v>5</v>
      </c>
      <c r="J202" s="75" t="s">
        <v>407</v>
      </c>
      <c r="K202" s="40"/>
      <c r="L202" s="12"/>
      <c r="M202" s="12"/>
      <c r="N202" s="12"/>
    </row>
    <row r="203" spans="1:14" ht="46.5" customHeight="1" x14ac:dyDescent="0.2">
      <c r="A203" s="40"/>
      <c r="B203" s="74" t="s">
        <v>340</v>
      </c>
      <c r="C203" s="57" t="s">
        <v>341</v>
      </c>
      <c r="D203" s="75" t="s">
        <v>25</v>
      </c>
      <c r="E203" s="76">
        <v>5</v>
      </c>
      <c r="F203" s="77" t="s">
        <v>228</v>
      </c>
      <c r="G203" s="74" t="s">
        <v>4</v>
      </c>
      <c r="H203" s="57" t="s">
        <v>209</v>
      </c>
      <c r="I203" s="74" t="s">
        <v>7</v>
      </c>
      <c r="J203" s="75" t="s">
        <v>407</v>
      </c>
      <c r="K203" s="48"/>
      <c r="L203" s="12"/>
      <c r="M203" s="12"/>
      <c r="N203" s="12"/>
    </row>
    <row r="204" spans="1:14" ht="46.5" customHeight="1" x14ac:dyDescent="0.2">
      <c r="A204" s="40"/>
      <c r="B204" s="81" t="s">
        <v>504</v>
      </c>
      <c r="C204" s="57" t="s">
        <v>491</v>
      </c>
      <c r="D204" s="82" t="s">
        <v>3</v>
      </c>
      <c r="E204" s="82">
        <v>3</v>
      </c>
      <c r="F204" s="77" t="s">
        <v>228</v>
      </c>
      <c r="G204" s="77" t="s">
        <v>6</v>
      </c>
      <c r="H204" s="57" t="s">
        <v>215</v>
      </c>
      <c r="I204" s="83" t="s">
        <v>5</v>
      </c>
      <c r="J204" s="75" t="s">
        <v>57</v>
      </c>
      <c r="K204" s="40"/>
      <c r="L204" s="12"/>
      <c r="M204" s="12"/>
      <c r="N204" s="12"/>
    </row>
    <row r="205" spans="1:14" ht="46.5" customHeight="1" x14ac:dyDescent="0.2">
      <c r="A205" s="40"/>
      <c r="B205" s="74" t="s">
        <v>457</v>
      </c>
      <c r="C205" s="57" t="s">
        <v>456</v>
      </c>
      <c r="D205" s="75" t="s">
        <v>25</v>
      </c>
      <c r="E205" s="76">
        <v>6</v>
      </c>
      <c r="F205" s="77" t="s">
        <v>24</v>
      </c>
      <c r="G205" s="74" t="s">
        <v>4</v>
      </c>
      <c r="H205" s="57" t="s">
        <v>216</v>
      </c>
      <c r="I205" s="74" t="s">
        <v>5</v>
      </c>
      <c r="J205" s="51" t="s">
        <v>58</v>
      </c>
      <c r="K205" s="40"/>
      <c r="L205" s="12"/>
      <c r="M205" s="12"/>
      <c r="N205" s="12"/>
    </row>
    <row r="206" spans="1:14" ht="46.5" customHeight="1" x14ac:dyDescent="0.2">
      <c r="A206" s="40"/>
      <c r="B206" s="74" t="s">
        <v>132</v>
      </c>
      <c r="C206" s="57" t="s">
        <v>342</v>
      </c>
      <c r="D206" s="75" t="s">
        <v>431</v>
      </c>
      <c r="E206" s="76">
        <v>6</v>
      </c>
      <c r="F206" s="77" t="s">
        <v>226</v>
      </c>
      <c r="G206" s="74" t="s">
        <v>6</v>
      </c>
      <c r="H206" s="57" t="s">
        <v>181</v>
      </c>
      <c r="I206" s="74" t="s">
        <v>5</v>
      </c>
      <c r="J206" s="75" t="s">
        <v>57</v>
      </c>
      <c r="K206" s="40"/>
      <c r="L206" s="12"/>
      <c r="M206" s="12"/>
      <c r="N206" s="12"/>
    </row>
    <row r="207" spans="1:14" ht="46.5" customHeight="1" x14ac:dyDescent="0.2">
      <c r="A207" s="40"/>
      <c r="B207" s="74" t="s">
        <v>343</v>
      </c>
      <c r="C207" s="57" t="s">
        <v>344</v>
      </c>
      <c r="D207" s="75" t="s">
        <v>25</v>
      </c>
      <c r="E207" s="76">
        <v>6</v>
      </c>
      <c r="F207" s="77" t="s">
        <v>228</v>
      </c>
      <c r="G207" s="74" t="s">
        <v>4</v>
      </c>
      <c r="H207" s="57" t="s">
        <v>210</v>
      </c>
      <c r="I207" s="74" t="s">
        <v>5</v>
      </c>
      <c r="J207" s="51" t="s">
        <v>58</v>
      </c>
      <c r="K207" s="48"/>
      <c r="L207" s="12"/>
      <c r="M207" s="12"/>
      <c r="N207" s="12"/>
    </row>
    <row r="208" spans="1:14" ht="46.5" customHeight="1" x14ac:dyDescent="0.2">
      <c r="A208" s="40"/>
      <c r="B208" s="82" t="s">
        <v>117</v>
      </c>
      <c r="C208" s="57" t="s">
        <v>46</v>
      </c>
      <c r="D208" s="87" t="s">
        <v>25</v>
      </c>
      <c r="E208" s="82">
        <v>5</v>
      </c>
      <c r="F208" s="77" t="s">
        <v>24</v>
      </c>
      <c r="G208" s="77" t="s">
        <v>4</v>
      </c>
      <c r="H208" s="57" t="s">
        <v>223</v>
      </c>
      <c r="I208" s="83" t="s">
        <v>7</v>
      </c>
      <c r="J208" s="75" t="s">
        <v>57</v>
      </c>
      <c r="K208" s="40"/>
      <c r="L208" s="12"/>
      <c r="M208" s="12"/>
      <c r="N208" s="12"/>
    </row>
    <row r="209" spans="1:14" ht="46.5" customHeight="1" x14ac:dyDescent="0.2">
      <c r="A209" s="40"/>
      <c r="B209" s="81" t="s">
        <v>103</v>
      </c>
      <c r="C209" s="57" t="s">
        <v>33</v>
      </c>
      <c r="D209" s="77" t="s">
        <v>25</v>
      </c>
      <c r="E209" s="83">
        <v>6</v>
      </c>
      <c r="F209" s="77" t="s">
        <v>24</v>
      </c>
      <c r="G209" s="51" t="s">
        <v>4</v>
      </c>
      <c r="H209" s="57" t="s">
        <v>212</v>
      </c>
      <c r="I209" s="83" t="s">
        <v>5</v>
      </c>
      <c r="J209" s="75" t="s">
        <v>58</v>
      </c>
      <c r="K209" s="40"/>
      <c r="L209" s="12"/>
      <c r="M209" s="12"/>
      <c r="N209" s="12"/>
    </row>
    <row r="210" spans="1:14" ht="46.5" customHeight="1" x14ac:dyDescent="0.2">
      <c r="A210" s="40"/>
      <c r="B210" s="74" t="s">
        <v>345</v>
      </c>
      <c r="C210" s="57" t="s">
        <v>346</v>
      </c>
      <c r="D210" s="75" t="s">
        <v>25</v>
      </c>
      <c r="E210" s="76">
        <v>6</v>
      </c>
      <c r="F210" s="77" t="s">
        <v>226</v>
      </c>
      <c r="G210" s="74" t="s">
        <v>4</v>
      </c>
      <c r="H210" s="57" t="s">
        <v>183</v>
      </c>
      <c r="I210" s="74" t="s">
        <v>7</v>
      </c>
      <c r="J210" s="75" t="s">
        <v>57</v>
      </c>
      <c r="K210" s="40"/>
      <c r="L210" s="12"/>
      <c r="M210" s="12"/>
      <c r="N210" s="12"/>
    </row>
    <row r="211" spans="1:14" ht="46.5" customHeight="1" x14ac:dyDescent="0.2">
      <c r="A211" s="40"/>
      <c r="B211" s="74" t="s">
        <v>347</v>
      </c>
      <c r="C211" s="57" t="s">
        <v>541</v>
      </c>
      <c r="D211" s="75" t="s">
        <v>3</v>
      </c>
      <c r="E211" s="76">
        <v>6</v>
      </c>
      <c r="F211" s="77" t="s">
        <v>228</v>
      </c>
      <c r="G211" s="74" t="s">
        <v>6</v>
      </c>
      <c r="H211" s="57" t="s">
        <v>213</v>
      </c>
      <c r="I211" s="74" t="s">
        <v>5</v>
      </c>
      <c r="J211" s="75" t="s">
        <v>407</v>
      </c>
      <c r="K211" s="40"/>
      <c r="L211" s="12"/>
      <c r="M211" s="12"/>
      <c r="N211" s="12"/>
    </row>
    <row r="212" spans="1:14" ht="46.5" customHeight="1" x14ac:dyDescent="0.2">
      <c r="A212" s="40"/>
      <c r="B212" s="74" t="s">
        <v>348</v>
      </c>
      <c r="C212" s="57" t="s">
        <v>349</v>
      </c>
      <c r="D212" s="75" t="s">
        <v>432</v>
      </c>
      <c r="E212" s="76">
        <v>8</v>
      </c>
      <c r="F212" s="77" t="s">
        <v>226</v>
      </c>
      <c r="G212" s="74" t="s">
        <v>4</v>
      </c>
      <c r="H212" s="57" t="s">
        <v>181</v>
      </c>
      <c r="I212" s="74" t="s">
        <v>7</v>
      </c>
      <c r="J212" s="75" t="s">
        <v>57</v>
      </c>
      <c r="K212" s="40"/>
      <c r="L212" s="12"/>
      <c r="M212" s="12"/>
      <c r="N212" s="12"/>
    </row>
    <row r="213" spans="1:14" ht="46.5" customHeight="1" x14ac:dyDescent="0.2">
      <c r="A213" s="40"/>
      <c r="B213" s="84" t="s">
        <v>146</v>
      </c>
      <c r="C213" s="58" t="s">
        <v>78</v>
      </c>
      <c r="D213" s="77" t="s">
        <v>3</v>
      </c>
      <c r="E213" s="82">
        <v>5</v>
      </c>
      <c r="F213" s="77" t="s">
        <v>24</v>
      </c>
      <c r="G213" s="89" t="s">
        <v>6</v>
      </c>
      <c r="H213" s="58" t="s">
        <v>184</v>
      </c>
      <c r="I213" s="83" t="s">
        <v>7</v>
      </c>
      <c r="J213" s="77" t="s">
        <v>79</v>
      </c>
      <c r="K213" s="40"/>
      <c r="L213" s="12"/>
      <c r="M213" s="12"/>
      <c r="N213" s="12"/>
    </row>
    <row r="214" spans="1:14" ht="46.5" customHeight="1" x14ac:dyDescent="0.2">
      <c r="A214" s="40"/>
      <c r="B214" s="74" t="s">
        <v>559</v>
      </c>
      <c r="C214" s="57" t="s">
        <v>546</v>
      </c>
      <c r="D214" s="77" t="s">
        <v>23</v>
      </c>
      <c r="E214" s="74">
        <v>5</v>
      </c>
      <c r="F214" s="78" t="s">
        <v>228</v>
      </c>
      <c r="G214" s="75" t="s">
        <v>4</v>
      </c>
      <c r="H214" s="57" t="s">
        <v>14</v>
      </c>
      <c r="I214" s="83" t="s">
        <v>5</v>
      </c>
      <c r="J214" s="75" t="s">
        <v>58</v>
      </c>
      <c r="K214" s="40"/>
      <c r="L214" s="12"/>
      <c r="M214" s="12"/>
      <c r="N214" s="12"/>
    </row>
    <row r="215" spans="1:14" ht="57" customHeight="1" x14ac:dyDescent="0.2">
      <c r="A215" s="40"/>
      <c r="B215" s="74" t="s">
        <v>350</v>
      </c>
      <c r="C215" s="57" t="s">
        <v>351</v>
      </c>
      <c r="D215" s="75" t="s">
        <v>3</v>
      </c>
      <c r="E215" s="76">
        <v>6</v>
      </c>
      <c r="F215" s="77" t="s">
        <v>228</v>
      </c>
      <c r="G215" s="74" t="s">
        <v>6</v>
      </c>
      <c r="H215" s="57" t="s">
        <v>212</v>
      </c>
      <c r="I215" s="74" t="s">
        <v>5</v>
      </c>
      <c r="J215" s="51" t="s">
        <v>58</v>
      </c>
      <c r="K215" s="40"/>
      <c r="L215" s="12"/>
      <c r="M215" s="12"/>
      <c r="N215" s="12"/>
    </row>
    <row r="216" spans="1:14" ht="46.5" customHeight="1" x14ac:dyDescent="0.2">
      <c r="A216" s="40"/>
      <c r="B216" s="81" t="s">
        <v>116</v>
      </c>
      <c r="C216" s="57" t="s">
        <v>44</v>
      </c>
      <c r="D216" s="77" t="s">
        <v>25</v>
      </c>
      <c r="E216" s="82">
        <v>5</v>
      </c>
      <c r="F216" s="77" t="s">
        <v>24</v>
      </c>
      <c r="G216" s="77" t="s">
        <v>4</v>
      </c>
      <c r="H216" s="57" t="s">
        <v>217</v>
      </c>
      <c r="I216" s="83" t="s">
        <v>7</v>
      </c>
      <c r="J216" s="75" t="s">
        <v>57</v>
      </c>
      <c r="K216" s="40"/>
      <c r="L216" s="12"/>
      <c r="M216" s="12"/>
      <c r="N216" s="12"/>
    </row>
    <row r="217" spans="1:14" ht="46.5" customHeight="1" x14ac:dyDescent="0.2">
      <c r="A217" s="40"/>
      <c r="B217" s="81" t="s">
        <v>131</v>
      </c>
      <c r="C217" s="57" t="s">
        <v>64</v>
      </c>
      <c r="D217" s="77" t="s">
        <v>25</v>
      </c>
      <c r="E217" s="82">
        <v>6</v>
      </c>
      <c r="F217" s="77" t="s">
        <v>24</v>
      </c>
      <c r="G217" s="77" t="s">
        <v>6</v>
      </c>
      <c r="H217" s="57" t="s">
        <v>210</v>
      </c>
      <c r="I217" s="83" t="s">
        <v>5</v>
      </c>
      <c r="J217" s="75" t="s">
        <v>58</v>
      </c>
      <c r="K217" s="40"/>
      <c r="L217" s="12"/>
      <c r="M217" s="12"/>
      <c r="N217" s="12"/>
    </row>
    <row r="218" spans="1:14" ht="46.5" customHeight="1" x14ac:dyDescent="0.2">
      <c r="A218" s="40"/>
      <c r="B218" s="74" t="s">
        <v>352</v>
      </c>
      <c r="C218" s="57" t="s">
        <v>535</v>
      </c>
      <c r="D218" s="75" t="s">
        <v>25</v>
      </c>
      <c r="E218" s="76">
        <v>5</v>
      </c>
      <c r="F218" s="77" t="s">
        <v>226</v>
      </c>
      <c r="G218" s="74" t="s">
        <v>4</v>
      </c>
      <c r="H218" s="57" t="s">
        <v>213</v>
      </c>
      <c r="I218" s="74" t="s">
        <v>5</v>
      </c>
      <c r="J218" s="75" t="s">
        <v>407</v>
      </c>
      <c r="K218" s="40"/>
      <c r="L218" s="12"/>
      <c r="M218" s="12"/>
      <c r="N218" s="12"/>
    </row>
    <row r="219" spans="1:14" ht="46.5" customHeight="1" x14ac:dyDescent="0.2">
      <c r="A219" s="40"/>
      <c r="B219" s="81" t="s">
        <v>113</v>
      </c>
      <c r="C219" s="57" t="s">
        <v>41</v>
      </c>
      <c r="D219" s="77" t="s">
        <v>25</v>
      </c>
      <c r="E219" s="82">
        <v>5</v>
      </c>
      <c r="F219" s="77" t="s">
        <v>24</v>
      </c>
      <c r="G219" s="77" t="s">
        <v>4</v>
      </c>
      <c r="H219" s="57" t="s">
        <v>76</v>
      </c>
      <c r="I219" s="83" t="s">
        <v>7</v>
      </c>
      <c r="J219" s="75" t="s">
        <v>57</v>
      </c>
      <c r="K219" s="40"/>
      <c r="L219" s="12"/>
      <c r="M219" s="12"/>
      <c r="N219" s="12"/>
    </row>
    <row r="220" spans="1:14" ht="46.5" customHeight="1" x14ac:dyDescent="0.2">
      <c r="A220" s="40"/>
      <c r="B220" s="84" t="s">
        <v>145</v>
      </c>
      <c r="C220" s="58" t="s">
        <v>77</v>
      </c>
      <c r="D220" s="77" t="s">
        <v>25</v>
      </c>
      <c r="E220" s="82">
        <v>5</v>
      </c>
      <c r="F220" s="77" t="s">
        <v>24</v>
      </c>
      <c r="G220" s="89" t="s">
        <v>6</v>
      </c>
      <c r="H220" s="58" t="s">
        <v>217</v>
      </c>
      <c r="I220" s="83" t="s">
        <v>5</v>
      </c>
      <c r="J220" s="75" t="s">
        <v>57</v>
      </c>
      <c r="K220" s="40"/>
      <c r="L220" s="12"/>
      <c r="M220" s="12"/>
      <c r="N220" s="12"/>
    </row>
    <row r="221" spans="1:14" ht="46.5" customHeight="1" x14ac:dyDescent="0.2">
      <c r="A221" s="40"/>
      <c r="B221" s="74" t="s">
        <v>486</v>
      </c>
      <c r="C221" s="58" t="s">
        <v>487</v>
      </c>
      <c r="D221" s="75" t="s">
        <v>25</v>
      </c>
      <c r="E221" s="76">
        <v>6</v>
      </c>
      <c r="F221" s="78" t="s">
        <v>24</v>
      </c>
      <c r="G221" s="74" t="s">
        <v>6</v>
      </c>
      <c r="H221" s="57" t="s">
        <v>14</v>
      </c>
      <c r="I221" s="74" t="s">
        <v>5</v>
      </c>
      <c r="J221" s="51" t="s">
        <v>58</v>
      </c>
      <c r="K221" s="40"/>
      <c r="L221" s="12"/>
      <c r="M221" s="12"/>
      <c r="N221" s="12"/>
    </row>
    <row r="222" spans="1:14" ht="46.5" customHeight="1" x14ac:dyDescent="0.2">
      <c r="A222" s="40"/>
      <c r="B222" s="81" t="s">
        <v>99</v>
      </c>
      <c r="C222" s="57" t="s">
        <v>11</v>
      </c>
      <c r="D222" s="77" t="s">
        <v>25</v>
      </c>
      <c r="E222" s="82">
        <v>5</v>
      </c>
      <c r="F222" s="77" t="s">
        <v>24</v>
      </c>
      <c r="G222" s="51" t="s">
        <v>4</v>
      </c>
      <c r="H222" s="57" t="s">
        <v>184</v>
      </c>
      <c r="I222" s="83" t="s">
        <v>5</v>
      </c>
      <c r="J222" s="75" t="s">
        <v>58</v>
      </c>
      <c r="K222" s="40"/>
      <c r="L222" s="12"/>
      <c r="M222" s="12"/>
      <c r="N222" s="12"/>
    </row>
    <row r="223" spans="1:14" ht="46.5" customHeight="1" x14ac:dyDescent="0.2">
      <c r="A223" s="40"/>
      <c r="B223" s="74" t="s">
        <v>353</v>
      </c>
      <c r="C223" s="57" t="s">
        <v>354</v>
      </c>
      <c r="D223" s="75" t="s">
        <v>432</v>
      </c>
      <c r="E223" s="76">
        <v>5</v>
      </c>
      <c r="F223" s="77" t="s">
        <v>228</v>
      </c>
      <c r="G223" s="74" t="s">
        <v>6</v>
      </c>
      <c r="H223" s="57" t="s">
        <v>223</v>
      </c>
      <c r="I223" s="74" t="s">
        <v>5</v>
      </c>
      <c r="J223" s="75" t="s">
        <v>57</v>
      </c>
      <c r="K223" s="40"/>
      <c r="L223" s="12"/>
      <c r="M223" s="12"/>
      <c r="N223" s="12"/>
    </row>
    <row r="224" spans="1:14" ht="57" customHeight="1" x14ac:dyDescent="0.2">
      <c r="A224" s="40"/>
      <c r="B224" s="74" t="s">
        <v>355</v>
      </c>
      <c r="C224" s="57" t="s">
        <v>356</v>
      </c>
      <c r="D224" s="75" t="s">
        <v>429</v>
      </c>
      <c r="E224" s="76">
        <v>5</v>
      </c>
      <c r="F224" s="77" t="s">
        <v>228</v>
      </c>
      <c r="G224" s="74" t="s">
        <v>4</v>
      </c>
      <c r="H224" s="57" t="s">
        <v>183</v>
      </c>
      <c r="I224" s="74" t="s">
        <v>7</v>
      </c>
      <c r="J224" s="75" t="s">
        <v>57</v>
      </c>
      <c r="K224" s="48"/>
      <c r="L224" s="12"/>
      <c r="M224" s="12"/>
      <c r="N224" s="12"/>
    </row>
    <row r="225" spans="1:14" ht="46.5" customHeight="1" x14ac:dyDescent="0.2">
      <c r="A225" s="40"/>
      <c r="B225" s="74" t="s">
        <v>363</v>
      </c>
      <c r="C225" s="57" t="s">
        <v>433</v>
      </c>
      <c r="D225" s="75" t="s">
        <v>429</v>
      </c>
      <c r="E225" s="76">
        <v>5</v>
      </c>
      <c r="F225" s="77" t="s">
        <v>228</v>
      </c>
      <c r="G225" s="74" t="s">
        <v>4</v>
      </c>
      <c r="H225" s="57" t="s">
        <v>182</v>
      </c>
      <c r="I225" s="74" t="s">
        <v>7</v>
      </c>
      <c r="J225" s="75" t="s">
        <v>407</v>
      </c>
      <c r="K225" s="48"/>
      <c r="L225" s="12"/>
      <c r="M225" s="12"/>
      <c r="N225" s="12"/>
    </row>
    <row r="226" spans="1:14" ht="46.5" customHeight="1" x14ac:dyDescent="0.2">
      <c r="A226" s="40"/>
      <c r="B226" s="74" t="s">
        <v>357</v>
      </c>
      <c r="C226" s="57" t="s">
        <v>358</v>
      </c>
      <c r="D226" s="75" t="s">
        <v>429</v>
      </c>
      <c r="E226" s="76">
        <v>5</v>
      </c>
      <c r="F226" s="77" t="s">
        <v>228</v>
      </c>
      <c r="G226" s="74" t="s">
        <v>4</v>
      </c>
      <c r="H226" s="57" t="s">
        <v>222</v>
      </c>
      <c r="I226" s="74" t="s">
        <v>7</v>
      </c>
      <c r="J226" s="75" t="s">
        <v>407</v>
      </c>
      <c r="K226" s="48"/>
      <c r="L226" s="12"/>
      <c r="M226" s="12"/>
      <c r="N226" s="12"/>
    </row>
    <row r="227" spans="1:14" ht="46.5" customHeight="1" x14ac:dyDescent="0.2">
      <c r="A227" s="40"/>
      <c r="B227" s="74" t="s">
        <v>359</v>
      </c>
      <c r="C227" s="57" t="s">
        <v>360</v>
      </c>
      <c r="D227" s="75" t="s">
        <v>429</v>
      </c>
      <c r="E227" s="76">
        <v>6</v>
      </c>
      <c r="F227" s="77" t="s">
        <v>139</v>
      </c>
      <c r="G227" s="74" t="s">
        <v>4</v>
      </c>
      <c r="H227" s="58" t="s">
        <v>76</v>
      </c>
      <c r="I227" s="74" t="s">
        <v>7</v>
      </c>
      <c r="J227" s="75" t="s">
        <v>57</v>
      </c>
      <c r="K227" s="40"/>
      <c r="L227" s="12"/>
      <c r="M227" s="12"/>
      <c r="N227" s="12"/>
    </row>
    <row r="228" spans="1:14" ht="46.5" customHeight="1" x14ac:dyDescent="0.2">
      <c r="A228" s="40"/>
      <c r="B228" s="74" t="s">
        <v>361</v>
      </c>
      <c r="C228" s="57" t="s">
        <v>362</v>
      </c>
      <c r="D228" s="75" t="s">
        <v>429</v>
      </c>
      <c r="E228" s="76">
        <v>5</v>
      </c>
      <c r="F228" s="77" t="s">
        <v>24</v>
      </c>
      <c r="G228" s="74" t="s">
        <v>4</v>
      </c>
      <c r="H228" s="57" t="s">
        <v>181</v>
      </c>
      <c r="I228" s="74" t="s">
        <v>7</v>
      </c>
      <c r="J228" s="75" t="s">
        <v>57</v>
      </c>
      <c r="K228" s="40"/>
      <c r="L228" s="12"/>
      <c r="M228" s="12"/>
      <c r="N228" s="12"/>
    </row>
    <row r="229" spans="1:14" ht="46.5" customHeight="1" x14ac:dyDescent="0.2">
      <c r="A229" s="40"/>
      <c r="B229" s="74" t="s">
        <v>364</v>
      </c>
      <c r="C229" s="57" t="s">
        <v>365</v>
      </c>
      <c r="D229" s="75" t="s">
        <v>434</v>
      </c>
      <c r="E229" s="76">
        <v>5</v>
      </c>
      <c r="F229" s="77" t="s">
        <v>228</v>
      </c>
      <c r="G229" s="74" t="s">
        <v>4</v>
      </c>
      <c r="H229" s="57" t="s">
        <v>217</v>
      </c>
      <c r="I229" s="74" t="s">
        <v>7</v>
      </c>
      <c r="J229" s="75" t="s">
        <v>57</v>
      </c>
      <c r="K229" s="48"/>
      <c r="L229" s="12"/>
      <c r="M229" s="12"/>
      <c r="N229" s="12"/>
    </row>
    <row r="230" spans="1:14" ht="46.5" customHeight="1" x14ac:dyDescent="0.2">
      <c r="A230" s="40"/>
      <c r="B230" s="81" t="s">
        <v>188</v>
      </c>
      <c r="C230" s="57" t="s">
        <v>45</v>
      </c>
      <c r="D230" s="82" t="s">
        <v>3</v>
      </c>
      <c r="E230" s="82">
        <v>3</v>
      </c>
      <c r="F230" s="77" t="s">
        <v>24</v>
      </c>
      <c r="G230" s="77" t="s">
        <v>4</v>
      </c>
      <c r="H230" s="57" t="s">
        <v>215</v>
      </c>
      <c r="I230" s="83" t="s">
        <v>5</v>
      </c>
      <c r="J230" s="75" t="s">
        <v>57</v>
      </c>
      <c r="K230" s="40"/>
      <c r="L230" s="12"/>
      <c r="M230" s="12"/>
      <c r="N230" s="12"/>
    </row>
    <row r="231" spans="1:14" ht="46.5" customHeight="1" x14ac:dyDescent="0.2">
      <c r="A231" s="40"/>
      <c r="B231" s="97" t="s">
        <v>561</v>
      </c>
      <c r="C231" s="57" t="s">
        <v>553</v>
      </c>
      <c r="D231" s="77" t="s">
        <v>25</v>
      </c>
      <c r="E231" s="74">
        <v>6</v>
      </c>
      <c r="F231" s="78" t="s">
        <v>228</v>
      </c>
      <c r="G231" s="75" t="s">
        <v>6</v>
      </c>
      <c r="H231" s="57" t="s">
        <v>218</v>
      </c>
      <c r="I231" s="74" t="s">
        <v>5</v>
      </c>
      <c r="J231" s="51" t="s">
        <v>58</v>
      </c>
      <c r="K231" s="40"/>
      <c r="L231" s="12"/>
      <c r="M231" s="12"/>
      <c r="N231" s="12"/>
    </row>
    <row r="232" spans="1:14" ht="46.5" customHeight="1" x14ac:dyDescent="0.2">
      <c r="A232" s="40"/>
      <c r="B232" s="74" t="s">
        <v>366</v>
      </c>
      <c r="C232" s="57" t="s">
        <v>435</v>
      </c>
      <c r="D232" s="75" t="s">
        <v>25</v>
      </c>
      <c r="E232" s="76">
        <v>5</v>
      </c>
      <c r="F232" s="77" t="s">
        <v>226</v>
      </c>
      <c r="G232" s="74" t="s">
        <v>6</v>
      </c>
      <c r="H232" s="57" t="s">
        <v>182</v>
      </c>
      <c r="I232" s="74" t="s">
        <v>5</v>
      </c>
      <c r="J232" s="75" t="s">
        <v>407</v>
      </c>
      <c r="K232" s="40"/>
      <c r="L232" s="12"/>
      <c r="M232" s="12"/>
      <c r="N232" s="12"/>
    </row>
    <row r="233" spans="1:14" ht="46.5" customHeight="1" x14ac:dyDescent="0.2">
      <c r="A233" s="40"/>
      <c r="B233" s="74" t="s">
        <v>554</v>
      </c>
      <c r="C233" s="57" t="s">
        <v>551</v>
      </c>
      <c r="D233" s="77" t="s">
        <v>25</v>
      </c>
      <c r="E233" s="74">
        <v>5</v>
      </c>
      <c r="F233" s="78" t="s">
        <v>228</v>
      </c>
      <c r="G233" s="75" t="s">
        <v>4</v>
      </c>
      <c r="H233" s="72" t="s">
        <v>404</v>
      </c>
      <c r="I233" s="74" t="s">
        <v>7</v>
      </c>
      <c r="J233" s="75" t="s">
        <v>59</v>
      </c>
      <c r="K233" s="40"/>
      <c r="L233" s="12"/>
      <c r="M233" s="12"/>
      <c r="N233" s="12"/>
    </row>
    <row r="234" spans="1:14" ht="46.5" customHeight="1" x14ac:dyDescent="0.2">
      <c r="A234" s="40"/>
      <c r="B234" s="74" t="s">
        <v>367</v>
      </c>
      <c r="C234" s="57" t="s">
        <v>368</v>
      </c>
      <c r="D234" s="75" t="s">
        <v>420</v>
      </c>
      <c r="E234" s="76">
        <v>12</v>
      </c>
      <c r="F234" s="77" t="s">
        <v>139</v>
      </c>
      <c r="G234" s="74" t="s">
        <v>6</v>
      </c>
      <c r="H234" s="57" t="s">
        <v>212</v>
      </c>
      <c r="I234" s="74" t="s">
        <v>5</v>
      </c>
      <c r="J234" s="51" t="s">
        <v>58</v>
      </c>
      <c r="K234" s="40"/>
      <c r="L234" s="12"/>
      <c r="M234" s="12"/>
      <c r="N234" s="12"/>
    </row>
    <row r="235" spans="1:14" ht="46.5" customHeight="1" x14ac:dyDescent="0.2">
      <c r="A235" s="40"/>
      <c r="B235" s="81" t="s">
        <v>534</v>
      </c>
      <c r="C235" s="57" t="s">
        <v>509</v>
      </c>
      <c r="D235" s="77" t="s">
        <v>420</v>
      </c>
      <c r="E235" s="82">
        <v>5</v>
      </c>
      <c r="F235" s="77" t="s">
        <v>24</v>
      </c>
      <c r="G235" s="77" t="s">
        <v>4</v>
      </c>
      <c r="H235" s="58" t="s">
        <v>223</v>
      </c>
      <c r="I235" s="83" t="s">
        <v>7</v>
      </c>
      <c r="J235" s="75" t="s">
        <v>57</v>
      </c>
      <c r="K235" s="40"/>
      <c r="L235" s="12"/>
      <c r="M235" s="12"/>
      <c r="N235" s="12"/>
    </row>
    <row r="236" spans="1:14" ht="46.5" customHeight="1" x14ac:dyDescent="0.2">
      <c r="A236" s="40"/>
      <c r="B236" s="74" t="s">
        <v>369</v>
      </c>
      <c r="C236" s="57" t="s">
        <v>370</v>
      </c>
      <c r="D236" s="75" t="s">
        <v>434</v>
      </c>
      <c r="E236" s="76">
        <v>5</v>
      </c>
      <c r="F236" s="77" t="s">
        <v>226</v>
      </c>
      <c r="G236" s="74" t="s">
        <v>6</v>
      </c>
      <c r="H236" s="57" t="s">
        <v>217</v>
      </c>
      <c r="I236" s="74" t="s">
        <v>7</v>
      </c>
      <c r="J236" s="75" t="s">
        <v>57</v>
      </c>
      <c r="K236" s="40"/>
      <c r="L236" s="12"/>
      <c r="M236" s="12"/>
      <c r="N236" s="12"/>
    </row>
    <row r="237" spans="1:14" ht="46.5" customHeight="1" x14ac:dyDescent="0.2">
      <c r="A237" s="40"/>
      <c r="B237" s="81" t="s">
        <v>105</v>
      </c>
      <c r="C237" s="57" t="s">
        <v>35</v>
      </c>
      <c r="D237" s="82" t="s">
        <v>2</v>
      </c>
      <c r="E237" s="82">
        <v>5</v>
      </c>
      <c r="F237" s="77" t="s">
        <v>24</v>
      </c>
      <c r="G237" s="77" t="s">
        <v>4</v>
      </c>
      <c r="H237" s="57" t="s">
        <v>218</v>
      </c>
      <c r="I237" s="83" t="s">
        <v>7</v>
      </c>
      <c r="J237" s="75" t="s">
        <v>58</v>
      </c>
      <c r="K237" s="40"/>
      <c r="L237" s="12"/>
      <c r="M237" s="12"/>
      <c r="N237" s="12"/>
    </row>
    <row r="238" spans="1:14" ht="46.5" customHeight="1" x14ac:dyDescent="0.2">
      <c r="A238" s="40"/>
      <c r="B238" s="74" t="s">
        <v>371</v>
      </c>
      <c r="C238" s="57" t="s">
        <v>436</v>
      </c>
      <c r="D238" s="75" t="s">
        <v>420</v>
      </c>
      <c r="E238" s="76">
        <v>12</v>
      </c>
      <c r="F238" s="77" t="s">
        <v>228</v>
      </c>
      <c r="G238" s="74" t="s">
        <v>4</v>
      </c>
      <c r="H238" s="57" t="s">
        <v>210</v>
      </c>
      <c r="I238" s="75" t="s">
        <v>193</v>
      </c>
      <c r="J238" s="51" t="s">
        <v>58</v>
      </c>
      <c r="K238" s="48"/>
      <c r="L238" s="12"/>
      <c r="M238" s="12"/>
      <c r="N238" s="12"/>
    </row>
    <row r="239" spans="1:14" ht="46.5" customHeight="1" x14ac:dyDescent="0.2">
      <c r="A239" s="40"/>
      <c r="B239" s="81" t="s">
        <v>122</v>
      </c>
      <c r="C239" s="57" t="s">
        <v>49</v>
      </c>
      <c r="D239" s="77" t="s">
        <v>25</v>
      </c>
      <c r="E239" s="82">
        <v>3</v>
      </c>
      <c r="F239" s="77" t="s">
        <v>24</v>
      </c>
      <c r="G239" s="77" t="s">
        <v>4</v>
      </c>
      <c r="H239" s="57" t="s">
        <v>219</v>
      </c>
      <c r="I239" s="83" t="s">
        <v>5</v>
      </c>
      <c r="J239" s="75" t="s">
        <v>57</v>
      </c>
      <c r="K239" s="40"/>
      <c r="L239" s="12"/>
      <c r="M239" s="12"/>
      <c r="N239" s="12"/>
    </row>
    <row r="240" spans="1:14" ht="46.5" customHeight="1" x14ac:dyDescent="0.2">
      <c r="A240" s="40"/>
      <c r="B240" s="82" t="s">
        <v>150</v>
      </c>
      <c r="C240" s="57" t="s">
        <v>149</v>
      </c>
      <c r="D240" s="82" t="s">
        <v>3</v>
      </c>
      <c r="E240" s="82">
        <v>5</v>
      </c>
      <c r="F240" s="77" t="s">
        <v>139</v>
      </c>
      <c r="G240" s="77" t="s">
        <v>6</v>
      </c>
      <c r="H240" s="57" t="s">
        <v>183</v>
      </c>
      <c r="I240" s="83" t="s">
        <v>5</v>
      </c>
      <c r="J240" s="75" t="s">
        <v>57</v>
      </c>
      <c r="K240" s="40"/>
      <c r="L240" s="12"/>
      <c r="M240" s="12"/>
      <c r="N240" s="12"/>
    </row>
    <row r="241" spans="1:14" ht="46.5" customHeight="1" x14ac:dyDescent="0.2">
      <c r="A241" s="40"/>
      <c r="B241" s="81" t="s">
        <v>503</v>
      </c>
      <c r="C241" s="57" t="s">
        <v>492</v>
      </c>
      <c r="D241" s="82" t="s">
        <v>3</v>
      </c>
      <c r="E241" s="82">
        <v>3</v>
      </c>
      <c r="F241" s="77" t="s">
        <v>228</v>
      </c>
      <c r="G241" s="77" t="s">
        <v>6</v>
      </c>
      <c r="H241" s="57" t="s">
        <v>215</v>
      </c>
      <c r="I241" s="83" t="s">
        <v>5</v>
      </c>
      <c r="J241" s="75" t="s">
        <v>57</v>
      </c>
      <c r="K241" s="40"/>
      <c r="L241" s="12"/>
      <c r="M241" s="12"/>
      <c r="N241" s="12"/>
    </row>
    <row r="242" spans="1:14" ht="46.5" customHeight="1" x14ac:dyDescent="0.2">
      <c r="A242" s="40"/>
      <c r="B242" s="82" t="s">
        <v>143</v>
      </c>
      <c r="C242" s="57" t="s">
        <v>75</v>
      </c>
      <c r="D242" s="77" t="s">
        <v>3</v>
      </c>
      <c r="E242" s="82">
        <v>3</v>
      </c>
      <c r="F242" s="77" t="s">
        <v>24</v>
      </c>
      <c r="G242" s="77" t="s">
        <v>6</v>
      </c>
      <c r="H242" s="57" t="s">
        <v>181</v>
      </c>
      <c r="I242" s="83" t="s">
        <v>5</v>
      </c>
      <c r="J242" s="75" t="s">
        <v>57</v>
      </c>
      <c r="K242" s="40"/>
      <c r="L242" s="12"/>
      <c r="M242" s="12"/>
      <c r="N242" s="12"/>
    </row>
    <row r="243" spans="1:14" ht="46.5" customHeight="1" x14ac:dyDescent="0.2">
      <c r="A243" s="40"/>
      <c r="B243" s="74" t="s">
        <v>560</v>
      </c>
      <c r="C243" s="57" t="s">
        <v>496</v>
      </c>
      <c r="D243" s="77" t="s">
        <v>429</v>
      </c>
      <c r="E243" s="76">
        <v>2</v>
      </c>
      <c r="F243" s="77" t="s">
        <v>228</v>
      </c>
      <c r="G243" s="74" t="s">
        <v>6</v>
      </c>
      <c r="H243" s="57" t="s">
        <v>209</v>
      </c>
      <c r="I243" s="74" t="s">
        <v>5</v>
      </c>
      <c r="J243" s="75" t="s">
        <v>407</v>
      </c>
      <c r="K243" s="40"/>
      <c r="L243" s="12"/>
      <c r="M243" s="12"/>
      <c r="N243" s="12"/>
    </row>
    <row r="244" spans="1:14" ht="46.5" customHeight="1" x14ac:dyDescent="0.2">
      <c r="A244" s="40"/>
      <c r="B244" s="82" t="s">
        <v>201</v>
      </c>
      <c r="C244" s="57" t="s">
        <v>200</v>
      </c>
      <c r="D244" s="82" t="s">
        <v>3</v>
      </c>
      <c r="E244" s="82">
        <v>5</v>
      </c>
      <c r="F244" s="77" t="s">
        <v>24</v>
      </c>
      <c r="G244" s="77" t="s">
        <v>6</v>
      </c>
      <c r="H244" s="57" t="s">
        <v>223</v>
      </c>
      <c r="I244" s="83" t="s">
        <v>5</v>
      </c>
      <c r="J244" s="75" t="s">
        <v>57</v>
      </c>
      <c r="K244" s="40"/>
      <c r="L244" s="12"/>
      <c r="M244" s="12"/>
      <c r="N244" s="12"/>
    </row>
    <row r="245" spans="1:14" ht="46.5" customHeight="1" x14ac:dyDescent="0.2">
      <c r="A245" s="40"/>
      <c r="B245" s="74" t="s">
        <v>372</v>
      </c>
      <c r="C245" s="57" t="s">
        <v>451</v>
      </c>
      <c r="D245" s="75" t="s">
        <v>25</v>
      </c>
      <c r="E245" s="76">
        <v>5</v>
      </c>
      <c r="F245" s="77" t="s">
        <v>139</v>
      </c>
      <c r="G245" s="74" t="s">
        <v>6</v>
      </c>
      <c r="H245" s="57" t="s">
        <v>219</v>
      </c>
      <c r="I245" s="74" t="s">
        <v>5</v>
      </c>
      <c r="J245" s="75" t="s">
        <v>57</v>
      </c>
      <c r="K245" s="40"/>
      <c r="L245" s="12"/>
      <c r="M245" s="12"/>
      <c r="N245" s="12"/>
    </row>
    <row r="246" spans="1:14" ht="46.5" customHeight="1" x14ac:dyDescent="0.2">
      <c r="A246" s="40"/>
      <c r="B246" s="74" t="s">
        <v>373</v>
      </c>
      <c r="C246" s="57" t="s">
        <v>374</v>
      </c>
      <c r="D246" s="75" t="s">
        <v>429</v>
      </c>
      <c r="E246" s="76">
        <v>5</v>
      </c>
      <c r="F246" s="77" t="s">
        <v>228</v>
      </c>
      <c r="G246" s="74" t="s">
        <v>4</v>
      </c>
      <c r="H246" s="57" t="s">
        <v>209</v>
      </c>
      <c r="I246" s="74" t="s">
        <v>5</v>
      </c>
      <c r="J246" s="75" t="s">
        <v>407</v>
      </c>
      <c r="K246" s="48"/>
      <c r="L246" s="12"/>
      <c r="M246" s="12"/>
      <c r="N246" s="12"/>
    </row>
    <row r="247" spans="1:14" ht="46.5" customHeight="1" x14ac:dyDescent="0.2">
      <c r="A247" s="40"/>
      <c r="B247" s="74" t="s">
        <v>375</v>
      </c>
      <c r="C247" s="57" t="s">
        <v>376</v>
      </c>
      <c r="D247" s="75" t="s">
        <v>3</v>
      </c>
      <c r="E247" s="76">
        <v>5</v>
      </c>
      <c r="F247" s="77" t="s">
        <v>226</v>
      </c>
      <c r="G247" s="74" t="s">
        <v>4</v>
      </c>
      <c r="H247" s="57" t="s">
        <v>223</v>
      </c>
      <c r="I247" s="74" t="s">
        <v>7</v>
      </c>
      <c r="J247" s="75" t="s">
        <v>57</v>
      </c>
      <c r="K247" s="40"/>
      <c r="L247" s="12"/>
      <c r="M247" s="12"/>
      <c r="N247" s="12"/>
    </row>
    <row r="248" spans="1:14" ht="46.5" customHeight="1" x14ac:dyDescent="0.2">
      <c r="A248" s="40"/>
      <c r="B248" s="74" t="s">
        <v>107</v>
      </c>
      <c r="C248" s="57" t="s">
        <v>13</v>
      </c>
      <c r="D248" s="75" t="s">
        <v>2</v>
      </c>
      <c r="E248" s="76">
        <v>6</v>
      </c>
      <c r="F248" s="77" t="s">
        <v>505</v>
      </c>
      <c r="G248" s="74" t="s">
        <v>4</v>
      </c>
      <c r="H248" s="57" t="s">
        <v>210</v>
      </c>
      <c r="I248" s="74" t="s">
        <v>5</v>
      </c>
      <c r="J248" s="51" t="s">
        <v>58</v>
      </c>
      <c r="K248" s="40"/>
      <c r="L248" s="12"/>
      <c r="M248" s="12"/>
      <c r="N248" s="12"/>
    </row>
    <row r="249" spans="1:14" ht="46.5" customHeight="1" x14ac:dyDescent="0.2">
      <c r="A249" s="40"/>
      <c r="B249" s="74" t="s">
        <v>557</v>
      </c>
      <c r="C249" s="57" t="s">
        <v>548</v>
      </c>
      <c r="D249" s="77" t="s">
        <v>2</v>
      </c>
      <c r="E249" s="82">
        <v>6</v>
      </c>
      <c r="F249" s="77" t="s">
        <v>228</v>
      </c>
      <c r="G249" s="77" t="s">
        <v>4</v>
      </c>
      <c r="H249" s="57" t="s">
        <v>208</v>
      </c>
      <c r="I249" s="83" t="s">
        <v>5</v>
      </c>
      <c r="J249" s="75" t="s">
        <v>58</v>
      </c>
      <c r="K249" s="40"/>
      <c r="L249" s="12"/>
      <c r="M249" s="12"/>
      <c r="N249" s="12"/>
    </row>
    <row r="250" spans="1:14" ht="46.5" customHeight="1" x14ac:dyDescent="0.2">
      <c r="A250" s="40"/>
      <c r="B250" s="74" t="s">
        <v>377</v>
      </c>
      <c r="C250" s="57" t="s">
        <v>378</v>
      </c>
      <c r="D250" s="75" t="s">
        <v>2</v>
      </c>
      <c r="E250" s="76">
        <v>6</v>
      </c>
      <c r="F250" s="77" t="s">
        <v>139</v>
      </c>
      <c r="G250" s="74" t="s">
        <v>4</v>
      </c>
      <c r="H250" s="57" t="s">
        <v>184</v>
      </c>
      <c r="I250" s="74" t="s">
        <v>5</v>
      </c>
      <c r="J250" s="51" t="s">
        <v>58</v>
      </c>
      <c r="K250" s="40"/>
      <c r="L250" s="12"/>
      <c r="M250" s="12"/>
      <c r="N250" s="12"/>
    </row>
    <row r="251" spans="1:14" ht="46.5" customHeight="1" x14ac:dyDescent="0.2">
      <c r="A251" s="40"/>
      <c r="B251" s="74" t="s">
        <v>379</v>
      </c>
      <c r="C251" s="57" t="s">
        <v>380</v>
      </c>
      <c r="D251" s="75" t="s">
        <v>25</v>
      </c>
      <c r="E251" s="76">
        <v>6</v>
      </c>
      <c r="F251" s="77" t="s">
        <v>228</v>
      </c>
      <c r="G251" s="74" t="s">
        <v>6</v>
      </c>
      <c r="H251" s="57" t="s">
        <v>212</v>
      </c>
      <c r="I251" s="74" t="s">
        <v>5</v>
      </c>
      <c r="J251" s="51" t="s">
        <v>58</v>
      </c>
      <c r="K251" s="40"/>
      <c r="L251" s="12"/>
      <c r="M251" s="12"/>
      <c r="N251" s="12"/>
    </row>
    <row r="252" spans="1:14" ht="46.5" customHeight="1" x14ac:dyDescent="0.2">
      <c r="A252" s="40"/>
      <c r="B252" s="74" t="s">
        <v>381</v>
      </c>
      <c r="C252" s="57" t="s">
        <v>382</v>
      </c>
      <c r="D252" s="75" t="s">
        <v>25</v>
      </c>
      <c r="E252" s="76">
        <v>5</v>
      </c>
      <c r="F252" s="77" t="s">
        <v>226</v>
      </c>
      <c r="G252" s="74" t="s">
        <v>4</v>
      </c>
      <c r="H252" s="57" t="s">
        <v>220</v>
      </c>
      <c r="I252" s="74" t="s">
        <v>5</v>
      </c>
      <c r="J252" s="75" t="s">
        <v>406</v>
      </c>
      <c r="K252" s="40"/>
      <c r="L252" s="12"/>
      <c r="M252" s="12"/>
      <c r="N252" s="12"/>
    </row>
    <row r="253" spans="1:14" ht="45" customHeight="1" x14ac:dyDescent="0.2">
      <c r="A253" s="40"/>
      <c r="B253" s="74" t="s">
        <v>383</v>
      </c>
      <c r="C253" s="57" t="s">
        <v>384</v>
      </c>
      <c r="D253" s="75" t="s">
        <v>431</v>
      </c>
      <c r="E253" s="76">
        <v>6</v>
      </c>
      <c r="F253" s="77" t="s">
        <v>228</v>
      </c>
      <c r="G253" s="74" t="s">
        <v>4</v>
      </c>
      <c r="H253" s="57" t="s">
        <v>184</v>
      </c>
      <c r="I253" s="74" t="s">
        <v>5</v>
      </c>
      <c r="J253" s="51" t="s">
        <v>58</v>
      </c>
      <c r="K253" s="40"/>
      <c r="L253" s="12"/>
      <c r="M253" s="12"/>
      <c r="N253" s="12"/>
    </row>
    <row r="254" spans="1:14" ht="45" customHeight="1" x14ac:dyDescent="0.2">
      <c r="A254" s="40"/>
      <c r="B254" s="74" t="s">
        <v>385</v>
      </c>
      <c r="C254" s="57" t="s">
        <v>386</v>
      </c>
      <c r="D254" s="75" t="s">
        <v>25</v>
      </c>
      <c r="E254" s="76">
        <v>5</v>
      </c>
      <c r="F254" s="77" t="s">
        <v>228</v>
      </c>
      <c r="G254" s="74" t="s">
        <v>4</v>
      </c>
      <c r="H254" s="57" t="s">
        <v>209</v>
      </c>
      <c r="I254" s="74" t="s">
        <v>7</v>
      </c>
      <c r="J254" s="75" t="s">
        <v>407</v>
      </c>
      <c r="K254" s="40"/>
      <c r="L254" s="12"/>
      <c r="M254" s="12"/>
      <c r="N254" s="12"/>
    </row>
    <row r="255" spans="1:14" ht="45" customHeight="1" x14ac:dyDescent="0.2">
      <c r="A255" s="40"/>
      <c r="B255" s="81" t="s">
        <v>482</v>
      </c>
      <c r="C255" s="57" t="s">
        <v>483</v>
      </c>
      <c r="D255" s="77" t="s">
        <v>420</v>
      </c>
      <c r="E255" s="82">
        <v>6</v>
      </c>
      <c r="F255" s="77" t="s">
        <v>24</v>
      </c>
      <c r="G255" s="77" t="s">
        <v>4</v>
      </c>
      <c r="H255" s="57" t="s">
        <v>212</v>
      </c>
      <c r="I255" s="83" t="s">
        <v>5</v>
      </c>
      <c r="J255" s="75" t="s">
        <v>58</v>
      </c>
      <c r="K255" s="40"/>
      <c r="L255" s="12"/>
      <c r="M255" s="12"/>
      <c r="N255" s="12"/>
    </row>
    <row r="256" spans="1:14" ht="75" customHeight="1" x14ac:dyDescent="0.2">
      <c r="A256" s="40"/>
      <c r="B256" s="77" t="s">
        <v>187</v>
      </c>
      <c r="C256" s="57" t="s">
        <v>38</v>
      </c>
      <c r="D256" s="77" t="s">
        <v>25</v>
      </c>
      <c r="E256" s="82"/>
      <c r="F256" s="77" t="s">
        <v>24</v>
      </c>
      <c r="G256" s="82" t="s">
        <v>4</v>
      </c>
      <c r="H256" s="57" t="s">
        <v>224</v>
      </c>
      <c r="I256" s="83" t="s">
        <v>5</v>
      </c>
      <c r="J256" s="77" t="s">
        <v>58</v>
      </c>
      <c r="K256" s="40"/>
      <c r="L256" s="12"/>
      <c r="M256" s="12"/>
      <c r="N256" s="12"/>
    </row>
    <row r="257" spans="1:14" ht="60.75" customHeight="1" x14ac:dyDescent="0.2">
      <c r="A257" s="40"/>
      <c r="B257" s="74" t="s">
        <v>437</v>
      </c>
      <c r="C257" s="73" t="s">
        <v>387</v>
      </c>
      <c r="D257" s="75" t="s">
        <v>23</v>
      </c>
      <c r="E257" s="76">
        <v>6</v>
      </c>
      <c r="F257" s="77" t="s">
        <v>139</v>
      </c>
      <c r="G257" s="74" t="s">
        <v>6</v>
      </c>
      <c r="H257" s="57" t="s">
        <v>14</v>
      </c>
      <c r="I257" s="74" t="s">
        <v>5</v>
      </c>
      <c r="J257" s="51" t="s">
        <v>58</v>
      </c>
      <c r="K257" s="40"/>
      <c r="L257" s="12"/>
      <c r="M257" s="12"/>
      <c r="N257" s="12"/>
    </row>
    <row r="258" spans="1:14" ht="46.5" customHeight="1" x14ac:dyDescent="0.2">
      <c r="A258" s="40"/>
      <c r="B258" s="74" t="s">
        <v>459</v>
      </c>
      <c r="C258" s="92" t="s">
        <v>458</v>
      </c>
      <c r="D258" s="75" t="s">
        <v>3</v>
      </c>
      <c r="E258" s="76">
        <v>6</v>
      </c>
      <c r="F258" s="78" t="s">
        <v>139</v>
      </c>
      <c r="G258" s="75" t="s">
        <v>6</v>
      </c>
      <c r="H258" s="57" t="s">
        <v>216</v>
      </c>
      <c r="I258" s="74" t="s">
        <v>5</v>
      </c>
      <c r="J258" s="51" t="s">
        <v>58</v>
      </c>
      <c r="K258" s="40"/>
      <c r="L258" s="12"/>
      <c r="M258" s="12"/>
      <c r="N258" s="12"/>
    </row>
    <row r="259" spans="1:14" ht="46.5" customHeight="1" x14ac:dyDescent="0.2">
      <c r="A259" s="40"/>
      <c r="B259" s="81" t="s">
        <v>452</v>
      </c>
      <c r="C259" s="57" t="s">
        <v>67</v>
      </c>
      <c r="D259" s="77" t="s">
        <v>23</v>
      </c>
      <c r="E259" s="82">
        <v>5</v>
      </c>
      <c r="F259" s="77" t="s">
        <v>24</v>
      </c>
      <c r="G259" s="77" t="s">
        <v>6</v>
      </c>
      <c r="H259" s="57" t="s">
        <v>223</v>
      </c>
      <c r="I259" s="83" t="s">
        <v>5</v>
      </c>
      <c r="J259" s="75" t="s">
        <v>57</v>
      </c>
      <c r="K259" s="40"/>
      <c r="L259" s="12"/>
      <c r="M259" s="12"/>
      <c r="N259" s="12"/>
    </row>
    <row r="260" spans="1:14" ht="46.5" customHeight="1" x14ac:dyDescent="0.2">
      <c r="A260" s="40"/>
      <c r="B260" s="84" t="s">
        <v>205</v>
      </c>
      <c r="C260" s="58" t="s">
        <v>80</v>
      </c>
      <c r="D260" s="82" t="s">
        <v>3</v>
      </c>
      <c r="E260" s="82">
        <v>6</v>
      </c>
      <c r="F260" s="77" t="s">
        <v>24</v>
      </c>
      <c r="G260" s="89" t="s">
        <v>6</v>
      </c>
      <c r="H260" s="58" t="s">
        <v>80</v>
      </c>
      <c r="I260" s="83" t="s">
        <v>5</v>
      </c>
      <c r="J260" s="77" t="s">
        <v>57</v>
      </c>
      <c r="K260" s="40"/>
      <c r="L260" s="12"/>
      <c r="M260" s="12"/>
      <c r="N260" s="12"/>
    </row>
    <row r="261" spans="1:14" ht="46.5" customHeight="1" x14ac:dyDescent="0.2">
      <c r="A261" s="40"/>
      <c r="B261" s="81" t="s">
        <v>185</v>
      </c>
      <c r="C261" s="57" t="s">
        <v>186</v>
      </c>
      <c r="D261" s="77" t="s">
        <v>25</v>
      </c>
      <c r="E261" s="82">
        <v>6</v>
      </c>
      <c r="F261" s="77" t="s">
        <v>24</v>
      </c>
      <c r="G261" s="77" t="s">
        <v>4</v>
      </c>
      <c r="H261" s="57" t="s">
        <v>212</v>
      </c>
      <c r="I261" s="83" t="s">
        <v>5</v>
      </c>
      <c r="J261" s="75" t="s">
        <v>58</v>
      </c>
      <c r="K261" s="40"/>
      <c r="L261" s="12"/>
      <c r="M261" s="12"/>
      <c r="N261" s="12"/>
    </row>
    <row r="262" spans="1:14" ht="46.5" customHeight="1" x14ac:dyDescent="0.2">
      <c r="A262" s="40"/>
      <c r="B262" s="81" t="s">
        <v>93</v>
      </c>
      <c r="C262" s="57" t="s">
        <v>15</v>
      </c>
      <c r="D262" s="77" t="s">
        <v>25</v>
      </c>
      <c r="E262" s="82">
        <v>6</v>
      </c>
      <c r="F262" s="77" t="s">
        <v>24</v>
      </c>
      <c r="G262" s="77" t="s">
        <v>4</v>
      </c>
      <c r="H262" s="57" t="s">
        <v>212</v>
      </c>
      <c r="I262" s="83" t="s">
        <v>5</v>
      </c>
      <c r="J262" s="75" t="s">
        <v>58</v>
      </c>
      <c r="K262" s="40"/>
      <c r="L262" s="12"/>
      <c r="M262" s="12"/>
      <c r="N262" s="12"/>
    </row>
    <row r="263" spans="1:14" ht="46.5" customHeight="1" x14ac:dyDescent="0.2">
      <c r="A263" s="40"/>
      <c r="B263" s="74" t="s">
        <v>388</v>
      </c>
      <c r="C263" s="57" t="s">
        <v>389</v>
      </c>
      <c r="D263" s="75" t="s">
        <v>25</v>
      </c>
      <c r="E263" s="76">
        <v>6</v>
      </c>
      <c r="F263" s="77" t="s">
        <v>228</v>
      </c>
      <c r="G263" s="74" t="s">
        <v>6</v>
      </c>
      <c r="H263" s="57" t="s">
        <v>14</v>
      </c>
      <c r="I263" s="74" t="s">
        <v>5</v>
      </c>
      <c r="J263" s="51" t="s">
        <v>58</v>
      </c>
      <c r="K263" s="40"/>
      <c r="L263" s="12"/>
      <c r="M263" s="12"/>
      <c r="N263" s="12"/>
    </row>
    <row r="264" spans="1:14" ht="46.5" customHeight="1" x14ac:dyDescent="0.2">
      <c r="A264" s="40"/>
      <c r="B264" s="81" t="s">
        <v>135</v>
      </c>
      <c r="C264" s="57" t="s">
        <v>68</v>
      </c>
      <c r="D264" s="87" t="s">
        <v>25</v>
      </c>
      <c r="E264" s="83">
        <v>6</v>
      </c>
      <c r="F264" s="77" t="s">
        <v>24</v>
      </c>
      <c r="G264" s="77" t="s">
        <v>6</v>
      </c>
      <c r="H264" s="57" t="s">
        <v>212</v>
      </c>
      <c r="I264" s="83" t="s">
        <v>5</v>
      </c>
      <c r="J264" s="75" t="s">
        <v>58</v>
      </c>
      <c r="K264" s="40"/>
      <c r="L264" s="12"/>
      <c r="M264" s="12"/>
      <c r="N264" s="12"/>
    </row>
    <row r="265" spans="1:14" ht="46.5" customHeight="1" x14ac:dyDescent="0.2">
      <c r="A265" s="40"/>
      <c r="B265" s="81" t="s">
        <v>530</v>
      </c>
      <c r="C265" s="73" t="s">
        <v>529</v>
      </c>
      <c r="D265" s="77" t="s">
        <v>39</v>
      </c>
      <c r="E265" s="82">
        <v>5</v>
      </c>
      <c r="F265" s="77" t="s">
        <v>24</v>
      </c>
      <c r="G265" s="77" t="s">
        <v>4</v>
      </c>
      <c r="H265" s="91" t="s">
        <v>531</v>
      </c>
      <c r="I265" s="83" t="s">
        <v>7</v>
      </c>
      <c r="J265" s="75" t="s">
        <v>407</v>
      </c>
      <c r="K265" s="40"/>
      <c r="L265" s="12"/>
      <c r="M265" s="12"/>
      <c r="N265" s="12"/>
    </row>
    <row r="266" spans="1:14" ht="46.5" customHeight="1" x14ac:dyDescent="0.2">
      <c r="A266" s="40"/>
      <c r="B266" s="81" t="s">
        <v>528</v>
      </c>
      <c r="C266" s="57" t="s">
        <v>527</v>
      </c>
      <c r="D266" s="77" t="s">
        <v>39</v>
      </c>
      <c r="E266" s="82">
        <v>5</v>
      </c>
      <c r="F266" s="77" t="s">
        <v>228</v>
      </c>
      <c r="G266" s="77" t="s">
        <v>4</v>
      </c>
      <c r="H266" s="90" t="s">
        <v>512</v>
      </c>
      <c r="I266" s="83" t="s">
        <v>7</v>
      </c>
      <c r="J266" s="75" t="s">
        <v>407</v>
      </c>
      <c r="K266" s="40"/>
      <c r="L266" s="12"/>
      <c r="M266" s="12"/>
      <c r="N266" s="12"/>
    </row>
    <row r="267" spans="1:14" ht="46.5" customHeight="1" x14ac:dyDescent="0.2">
      <c r="A267" s="40"/>
      <c r="B267" s="81" t="s">
        <v>138</v>
      </c>
      <c r="C267" s="57" t="s">
        <v>511</v>
      </c>
      <c r="D267" s="82" t="s">
        <v>3</v>
      </c>
      <c r="E267" s="82">
        <v>5</v>
      </c>
      <c r="F267" s="77" t="s">
        <v>24</v>
      </c>
      <c r="G267" s="77" t="s">
        <v>6</v>
      </c>
      <c r="H267" s="58" t="s">
        <v>214</v>
      </c>
      <c r="I267" s="83" t="s">
        <v>5</v>
      </c>
      <c r="J267" s="75" t="s">
        <v>58</v>
      </c>
      <c r="K267" s="40"/>
      <c r="L267" s="12"/>
      <c r="M267" s="12"/>
      <c r="N267" s="12"/>
    </row>
    <row r="268" spans="1:14" ht="46.5" customHeight="1" x14ac:dyDescent="0.2">
      <c r="A268" s="40"/>
      <c r="B268" s="74" t="s">
        <v>390</v>
      </c>
      <c r="C268" s="57" t="s">
        <v>391</v>
      </c>
      <c r="D268" s="75" t="s">
        <v>25</v>
      </c>
      <c r="E268" s="76">
        <v>5</v>
      </c>
      <c r="F268" s="77" t="s">
        <v>226</v>
      </c>
      <c r="G268" s="74" t="s">
        <v>4</v>
      </c>
      <c r="H268" s="57" t="s">
        <v>182</v>
      </c>
      <c r="I268" s="74" t="s">
        <v>7</v>
      </c>
      <c r="J268" s="75" t="s">
        <v>407</v>
      </c>
      <c r="K268" s="40"/>
      <c r="L268" s="12"/>
      <c r="M268" s="12"/>
      <c r="N268" s="12"/>
    </row>
    <row r="269" spans="1:14" ht="46.5" customHeight="1" x14ac:dyDescent="0.2">
      <c r="A269" s="40"/>
      <c r="B269" s="74" t="s">
        <v>392</v>
      </c>
      <c r="C269" s="57" t="s">
        <v>393</v>
      </c>
      <c r="D269" s="75" t="s">
        <v>490</v>
      </c>
      <c r="E269" s="76">
        <v>5</v>
      </c>
      <c r="F269" s="77" t="s">
        <v>228</v>
      </c>
      <c r="G269" s="74" t="s">
        <v>6</v>
      </c>
      <c r="H269" s="57" t="s">
        <v>218</v>
      </c>
      <c r="I269" s="74" t="s">
        <v>7</v>
      </c>
      <c r="J269" s="51" t="s">
        <v>58</v>
      </c>
      <c r="K269" s="40"/>
      <c r="L269" s="12"/>
      <c r="M269" s="12"/>
      <c r="N269" s="12"/>
    </row>
    <row r="270" spans="1:14" ht="46.5" customHeight="1" x14ac:dyDescent="0.2">
      <c r="A270" s="40"/>
      <c r="B270" s="81" t="s">
        <v>453</v>
      </c>
      <c r="C270" s="51" t="s">
        <v>225</v>
      </c>
      <c r="D270" s="77" t="s">
        <v>3</v>
      </c>
      <c r="E270" s="82">
        <v>0</v>
      </c>
      <c r="F270" s="77" t="s">
        <v>228</v>
      </c>
      <c r="G270" s="77" t="s">
        <v>4</v>
      </c>
      <c r="H270" s="57" t="s">
        <v>211</v>
      </c>
      <c r="I270" s="83" t="s">
        <v>7</v>
      </c>
      <c r="J270" s="75" t="s">
        <v>406</v>
      </c>
      <c r="K270" s="40"/>
      <c r="L270" s="12"/>
      <c r="M270" s="12"/>
      <c r="N270" s="12"/>
    </row>
    <row r="271" spans="1:14" ht="46.5" customHeight="1" x14ac:dyDescent="0.2">
      <c r="A271" s="40"/>
      <c r="B271" s="81" t="s">
        <v>453</v>
      </c>
      <c r="C271" s="51" t="s">
        <v>227</v>
      </c>
      <c r="D271" s="82" t="s">
        <v>3</v>
      </c>
      <c r="E271" s="82">
        <v>0</v>
      </c>
      <c r="F271" s="77" t="s">
        <v>228</v>
      </c>
      <c r="G271" s="77" t="s">
        <v>4</v>
      </c>
      <c r="H271" s="57" t="s">
        <v>213</v>
      </c>
      <c r="I271" s="83" t="s">
        <v>7</v>
      </c>
      <c r="J271" s="75" t="s">
        <v>407</v>
      </c>
      <c r="K271" s="40"/>
      <c r="L271" s="12"/>
      <c r="M271" s="12"/>
      <c r="N271" s="12"/>
    </row>
    <row r="272" spans="1:14" ht="46.5" customHeight="1" x14ac:dyDescent="0.2">
      <c r="A272" s="40"/>
      <c r="B272" s="82" t="s">
        <v>118</v>
      </c>
      <c r="C272" s="57" t="s">
        <v>47</v>
      </c>
      <c r="D272" s="87" t="s">
        <v>25</v>
      </c>
      <c r="E272" s="82">
        <v>5</v>
      </c>
      <c r="F272" s="77" t="s">
        <v>24</v>
      </c>
      <c r="G272" s="77" t="s">
        <v>4</v>
      </c>
      <c r="H272" s="57" t="s">
        <v>209</v>
      </c>
      <c r="I272" s="83" t="s">
        <v>7</v>
      </c>
      <c r="J272" s="75" t="s">
        <v>407</v>
      </c>
      <c r="K272" s="40"/>
      <c r="L272" s="12"/>
      <c r="M272" s="12"/>
      <c r="N272" s="12"/>
    </row>
    <row r="273" spans="1:14" ht="46.5" customHeight="1" x14ac:dyDescent="0.2">
      <c r="A273" s="40"/>
      <c r="B273" s="81" t="s">
        <v>152</v>
      </c>
      <c r="C273" s="57" t="s">
        <v>85</v>
      </c>
      <c r="D273" s="77" t="s">
        <v>3</v>
      </c>
      <c r="E273" s="82">
        <v>4</v>
      </c>
      <c r="F273" s="77" t="s">
        <v>24</v>
      </c>
      <c r="G273" s="77" t="s">
        <v>6</v>
      </c>
      <c r="H273" s="57" t="s">
        <v>213</v>
      </c>
      <c r="I273" s="83" t="s">
        <v>7</v>
      </c>
      <c r="J273" s="75" t="s">
        <v>407</v>
      </c>
      <c r="K273" s="40"/>
      <c r="L273" s="12"/>
      <c r="M273" s="12"/>
      <c r="N273" s="12"/>
    </row>
    <row r="274" spans="1:14" ht="46.5" customHeight="1" x14ac:dyDescent="0.2">
      <c r="A274" s="40"/>
      <c r="B274" s="81" t="s">
        <v>194</v>
      </c>
      <c r="C274" s="57" t="s">
        <v>53</v>
      </c>
      <c r="D274" s="77" t="s">
        <v>3</v>
      </c>
      <c r="E274" s="82">
        <v>5</v>
      </c>
      <c r="F274" s="77" t="s">
        <v>24</v>
      </c>
      <c r="G274" s="77" t="s">
        <v>4</v>
      </c>
      <c r="H274" s="51" t="s">
        <v>190</v>
      </c>
      <c r="I274" s="83" t="s">
        <v>7</v>
      </c>
      <c r="J274" s="75" t="s">
        <v>57</v>
      </c>
      <c r="K274" s="40"/>
      <c r="L274" s="12"/>
      <c r="M274" s="12"/>
      <c r="N274" s="12"/>
    </row>
    <row r="275" spans="1:14" ht="46.5" customHeight="1" x14ac:dyDescent="0.2">
      <c r="A275" s="40"/>
      <c r="B275" s="74" t="s">
        <v>394</v>
      </c>
      <c r="C275" s="57" t="s">
        <v>395</v>
      </c>
      <c r="D275" s="75" t="s">
        <v>3</v>
      </c>
      <c r="E275" s="76">
        <v>5</v>
      </c>
      <c r="F275" s="77" t="s">
        <v>226</v>
      </c>
      <c r="G275" s="74" t="s">
        <v>6</v>
      </c>
      <c r="H275" s="75" t="s">
        <v>405</v>
      </c>
      <c r="I275" s="74" t="s">
        <v>7</v>
      </c>
      <c r="J275" s="75" t="s">
        <v>57</v>
      </c>
      <c r="K275" s="40"/>
      <c r="L275" s="12"/>
      <c r="M275" s="12"/>
      <c r="N275" s="12"/>
    </row>
    <row r="276" spans="1:14" ht="46.5" customHeight="1" x14ac:dyDescent="0.2">
      <c r="A276" s="40"/>
      <c r="B276" s="74" t="s">
        <v>396</v>
      </c>
      <c r="C276" s="57" t="s">
        <v>397</v>
      </c>
      <c r="D276" s="75" t="s">
        <v>25</v>
      </c>
      <c r="E276" s="76">
        <v>4</v>
      </c>
      <c r="F276" s="77" t="s">
        <v>228</v>
      </c>
      <c r="G276" s="74" t="s">
        <v>6</v>
      </c>
      <c r="H276" s="57" t="s">
        <v>219</v>
      </c>
      <c r="I276" s="74" t="s">
        <v>7</v>
      </c>
      <c r="J276" s="75" t="s">
        <v>57</v>
      </c>
      <c r="K276" s="40"/>
      <c r="L276" s="12"/>
      <c r="M276" s="12"/>
      <c r="N276" s="12"/>
    </row>
    <row r="277" spans="1:14" ht="46.5" customHeight="1" x14ac:dyDescent="0.2">
      <c r="A277" s="40"/>
      <c r="B277" s="74" t="s">
        <v>398</v>
      </c>
      <c r="C277" s="57" t="s">
        <v>399</v>
      </c>
      <c r="D277" s="75" t="s">
        <v>25</v>
      </c>
      <c r="E277" s="76">
        <v>5</v>
      </c>
      <c r="F277" s="77" t="s">
        <v>226</v>
      </c>
      <c r="G277" s="74" t="s">
        <v>4</v>
      </c>
      <c r="H277" s="57" t="s">
        <v>223</v>
      </c>
      <c r="I277" s="74" t="s">
        <v>7</v>
      </c>
      <c r="J277" s="75" t="s">
        <v>57</v>
      </c>
      <c r="K277" s="40"/>
      <c r="L277" s="12"/>
      <c r="M277" s="12"/>
      <c r="N277" s="12"/>
    </row>
    <row r="278" spans="1:14" ht="46.5" customHeight="1" x14ac:dyDescent="0.2">
      <c r="A278" s="40"/>
      <c r="B278" s="74" t="s">
        <v>400</v>
      </c>
      <c r="C278" s="57" t="s">
        <v>401</v>
      </c>
      <c r="D278" s="75" t="s">
        <v>25</v>
      </c>
      <c r="E278" s="76">
        <v>5</v>
      </c>
      <c r="F278" s="77" t="s">
        <v>228</v>
      </c>
      <c r="G278" s="75" t="s">
        <v>70</v>
      </c>
      <c r="H278" s="57" t="s">
        <v>218</v>
      </c>
      <c r="I278" s="74" t="s">
        <v>5</v>
      </c>
      <c r="J278" s="51" t="s">
        <v>58</v>
      </c>
      <c r="K278" s="40"/>
      <c r="L278" s="12"/>
      <c r="M278" s="12"/>
      <c r="N278" s="12"/>
    </row>
    <row r="279" spans="1:14" ht="46.5" customHeight="1" x14ac:dyDescent="0.2">
      <c r="A279" s="40"/>
      <c r="B279" s="74" t="s">
        <v>402</v>
      </c>
      <c r="C279" s="57" t="s">
        <v>403</v>
      </c>
      <c r="D279" s="75" t="s">
        <v>3</v>
      </c>
      <c r="E279" s="76">
        <v>5</v>
      </c>
      <c r="F279" s="77" t="s">
        <v>226</v>
      </c>
      <c r="G279" s="74" t="s">
        <v>4</v>
      </c>
      <c r="H279" s="57" t="s">
        <v>181</v>
      </c>
      <c r="I279" s="74" t="s">
        <v>7</v>
      </c>
      <c r="J279" s="75" t="s">
        <v>57</v>
      </c>
      <c r="K279" s="45"/>
      <c r="L279" s="12"/>
      <c r="M279" s="12"/>
      <c r="N279" s="12"/>
    </row>
    <row r="280" spans="1:14" x14ac:dyDescent="0.2">
      <c r="A280" s="40"/>
      <c r="B280" s="41"/>
      <c r="C280" s="70"/>
      <c r="D280" s="42"/>
      <c r="E280" s="43"/>
      <c r="F280" s="40"/>
      <c r="G280" s="44"/>
      <c r="H280" s="41"/>
      <c r="I280" s="44"/>
      <c r="J280" s="59"/>
      <c r="K280" s="40"/>
      <c r="L280" s="12"/>
      <c r="M280" s="12"/>
      <c r="N280" s="12"/>
    </row>
    <row r="281" spans="1:14" x14ac:dyDescent="0.2">
      <c r="A281" s="12"/>
      <c r="B281" s="26"/>
      <c r="C281" s="71"/>
      <c r="D281" s="10"/>
      <c r="E281" s="11"/>
      <c r="F281" s="12"/>
      <c r="G281" s="5"/>
      <c r="H281" s="26"/>
      <c r="I281" s="5"/>
      <c r="J281" s="60"/>
      <c r="K281" s="12"/>
      <c r="L281" s="12"/>
      <c r="M281" s="12"/>
      <c r="N281" s="12"/>
    </row>
    <row r="282" spans="1:14" x14ac:dyDescent="0.2">
      <c r="A282" s="12"/>
      <c r="B282" s="26"/>
      <c r="C282" s="71"/>
      <c r="D282" s="10"/>
      <c r="E282" s="11"/>
      <c r="F282" s="12"/>
      <c r="G282" s="5"/>
      <c r="H282" s="26"/>
      <c r="I282" s="5"/>
      <c r="J282" s="60"/>
      <c r="K282" s="12"/>
      <c r="L282" s="12"/>
      <c r="M282" s="12"/>
      <c r="N282" s="12"/>
    </row>
    <row r="283" spans="1:14" x14ac:dyDescent="0.2">
      <c r="A283" s="12"/>
      <c r="B283" s="26"/>
      <c r="C283" s="71"/>
      <c r="D283" s="10"/>
      <c r="E283" s="11"/>
      <c r="F283" s="12"/>
      <c r="G283" s="5"/>
      <c r="H283" s="26"/>
      <c r="I283" s="5"/>
      <c r="J283" s="60"/>
      <c r="K283" s="12"/>
      <c r="L283" s="12"/>
      <c r="M283" s="12"/>
      <c r="N283" s="12"/>
    </row>
    <row r="284" spans="1:14" x14ac:dyDescent="0.2">
      <c r="A284" s="12"/>
      <c r="B284" s="26"/>
      <c r="C284" s="71"/>
      <c r="D284" s="10"/>
      <c r="E284" s="11"/>
      <c r="F284" s="12"/>
      <c r="G284" s="5"/>
      <c r="H284" s="26"/>
      <c r="I284" s="5"/>
      <c r="J284" s="60"/>
      <c r="K284" s="12"/>
      <c r="L284" s="12"/>
      <c r="M284" s="12"/>
      <c r="N284" s="12"/>
    </row>
    <row r="285" spans="1:14" x14ac:dyDescent="0.2">
      <c r="A285" s="12"/>
      <c r="B285" s="26"/>
      <c r="C285" s="71"/>
      <c r="D285" s="10"/>
      <c r="E285" s="11"/>
      <c r="F285" s="12"/>
      <c r="G285" s="5"/>
      <c r="H285" s="26"/>
      <c r="I285" s="5"/>
      <c r="J285" s="60"/>
      <c r="K285" s="12"/>
      <c r="L285" s="12"/>
      <c r="M285" s="12"/>
      <c r="N285" s="12"/>
    </row>
    <row r="286" spans="1:14" x14ac:dyDescent="0.2">
      <c r="A286" s="12"/>
      <c r="B286" s="26"/>
      <c r="C286" s="71"/>
      <c r="D286" s="10"/>
      <c r="E286" s="11"/>
      <c r="F286" s="12"/>
      <c r="G286" s="5"/>
      <c r="H286" s="26"/>
      <c r="I286" s="5"/>
      <c r="J286" s="60"/>
      <c r="K286" s="12"/>
      <c r="L286" s="12"/>
      <c r="M286" s="12"/>
      <c r="N286" s="12"/>
    </row>
    <row r="287" spans="1:14" x14ac:dyDescent="0.2">
      <c r="A287" s="12"/>
      <c r="B287" s="26"/>
      <c r="C287" s="71"/>
      <c r="D287" s="10"/>
      <c r="E287" s="11"/>
      <c r="F287" s="12"/>
      <c r="G287" s="5"/>
      <c r="H287" s="26"/>
      <c r="I287" s="5"/>
      <c r="J287" s="60"/>
      <c r="K287" s="12"/>
      <c r="L287" s="12"/>
      <c r="M287" s="12"/>
      <c r="N287" s="12"/>
    </row>
    <row r="288" spans="1:14" x14ac:dyDescent="0.2">
      <c r="A288" s="12"/>
      <c r="B288" s="26"/>
      <c r="C288" s="71"/>
      <c r="D288" s="10"/>
      <c r="E288" s="11"/>
      <c r="F288" s="12"/>
      <c r="G288" s="5"/>
      <c r="H288" s="26"/>
      <c r="I288" s="5"/>
      <c r="J288" s="60"/>
      <c r="K288" s="12"/>
      <c r="L288" s="12"/>
      <c r="M288" s="12"/>
      <c r="N288" s="12"/>
    </row>
    <row r="289" spans="1:14" x14ac:dyDescent="0.2">
      <c r="A289" s="12"/>
      <c r="B289" s="26"/>
      <c r="C289" s="71"/>
      <c r="D289" s="10"/>
      <c r="E289" s="11"/>
      <c r="F289" s="12"/>
      <c r="G289" s="5"/>
      <c r="H289" s="26"/>
      <c r="I289" s="5"/>
      <c r="J289" s="60"/>
      <c r="K289" s="12"/>
      <c r="L289" s="12"/>
      <c r="M289" s="12"/>
      <c r="N289" s="12"/>
    </row>
    <row r="290" spans="1:14" x14ac:dyDescent="0.2">
      <c r="A290" s="12"/>
      <c r="B290" s="26"/>
      <c r="C290" s="71"/>
      <c r="D290" s="10"/>
      <c r="E290" s="11"/>
      <c r="F290" s="12"/>
      <c r="G290" s="5"/>
      <c r="H290" s="26"/>
      <c r="I290" s="5"/>
      <c r="J290" s="60"/>
      <c r="K290" s="12"/>
      <c r="L290" s="12"/>
      <c r="M290" s="12"/>
      <c r="N290" s="12"/>
    </row>
    <row r="291" spans="1:14" x14ac:dyDescent="0.2">
      <c r="A291" s="12"/>
      <c r="B291" s="26"/>
      <c r="C291" s="71"/>
      <c r="D291" s="10"/>
      <c r="E291" s="11"/>
      <c r="F291" s="12"/>
      <c r="G291" s="5"/>
      <c r="H291" s="26"/>
      <c r="I291" s="5"/>
      <c r="J291" s="60"/>
      <c r="K291" s="12"/>
      <c r="L291" s="12"/>
      <c r="M291" s="12"/>
      <c r="N291" s="12"/>
    </row>
    <row r="292" spans="1:14" x14ac:dyDescent="0.2">
      <c r="A292" s="12"/>
      <c r="B292" s="26"/>
      <c r="C292" s="71"/>
      <c r="D292" s="10"/>
      <c r="E292" s="11"/>
      <c r="F292" s="12"/>
      <c r="G292" s="5"/>
      <c r="H292" s="26"/>
      <c r="I292" s="5"/>
      <c r="J292" s="60"/>
      <c r="K292" s="12"/>
      <c r="L292" s="12"/>
      <c r="M292" s="12"/>
      <c r="N292" s="12"/>
    </row>
    <row r="293" spans="1:14" x14ac:dyDescent="0.2">
      <c r="A293" s="12"/>
      <c r="B293" s="26"/>
      <c r="C293" s="71"/>
      <c r="D293" s="10"/>
      <c r="E293" s="11"/>
      <c r="F293" s="12"/>
      <c r="G293" s="5"/>
      <c r="H293" s="26"/>
      <c r="I293" s="5"/>
      <c r="J293" s="60"/>
      <c r="K293" s="12"/>
      <c r="L293" s="12"/>
      <c r="M293" s="12"/>
      <c r="N293" s="12"/>
    </row>
    <row r="294" spans="1:14" x14ac:dyDescent="0.2">
      <c r="A294" s="12"/>
      <c r="B294" s="26"/>
      <c r="C294" s="71"/>
      <c r="D294" s="10"/>
      <c r="E294" s="11"/>
      <c r="F294" s="12"/>
      <c r="G294" s="5"/>
      <c r="H294" s="26"/>
      <c r="I294" s="5"/>
      <c r="J294" s="60"/>
      <c r="K294" s="12"/>
      <c r="L294" s="12"/>
      <c r="M294" s="12"/>
      <c r="N294" s="12"/>
    </row>
    <row r="295" spans="1:14" x14ac:dyDescent="0.2">
      <c r="A295" s="12"/>
      <c r="B295" s="26"/>
      <c r="C295" s="71"/>
      <c r="D295" s="10"/>
      <c r="E295" s="11"/>
      <c r="F295" s="12"/>
      <c r="G295" s="5"/>
      <c r="H295" s="26"/>
      <c r="I295" s="5"/>
      <c r="J295" s="60"/>
      <c r="K295" s="12"/>
      <c r="L295" s="12"/>
      <c r="M295" s="12"/>
      <c r="N295" s="12"/>
    </row>
    <row r="296" spans="1:14" x14ac:dyDescent="0.2">
      <c r="A296" s="12"/>
      <c r="B296" s="26"/>
      <c r="C296" s="71"/>
      <c r="D296" s="10"/>
      <c r="E296" s="11"/>
      <c r="F296" s="12"/>
      <c r="G296" s="5"/>
      <c r="H296" s="26"/>
      <c r="I296" s="5"/>
      <c r="J296" s="60"/>
      <c r="K296" s="12"/>
      <c r="L296" s="12"/>
      <c r="M296" s="12"/>
      <c r="N296" s="12"/>
    </row>
    <row r="297" spans="1:14" x14ac:dyDescent="0.2">
      <c r="A297" s="12"/>
      <c r="B297" s="26"/>
      <c r="C297" s="71"/>
      <c r="D297" s="10"/>
      <c r="E297" s="11"/>
      <c r="F297" s="12"/>
      <c r="G297" s="5"/>
      <c r="H297" s="26"/>
      <c r="I297" s="5"/>
      <c r="J297" s="60"/>
      <c r="K297" s="12"/>
      <c r="L297" s="12"/>
      <c r="M297" s="12"/>
      <c r="N297" s="12"/>
    </row>
    <row r="298" spans="1:14" x14ac:dyDescent="0.2">
      <c r="A298" s="12"/>
      <c r="B298" s="26"/>
      <c r="C298" s="71"/>
      <c r="D298" s="10"/>
      <c r="E298" s="11"/>
      <c r="F298" s="12"/>
      <c r="G298" s="5"/>
      <c r="H298" s="26"/>
      <c r="I298" s="5"/>
      <c r="J298" s="60"/>
      <c r="K298" s="12"/>
      <c r="L298" s="12"/>
      <c r="M298" s="12"/>
      <c r="N298" s="12"/>
    </row>
    <row r="299" spans="1:14" x14ac:dyDescent="0.2">
      <c r="A299" s="12"/>
      <c r="B299" s="26"/>
      <c r="C299" s="71"/>
      <c r="D299" s="10"/>
      <c r="E299" s="11"/>
      <c r="F299" s="12"/>
      <c r="G299" s="5"/>
      <c r="H299" s="26"/>
      <c r="I299" s="5"/>
      <c r="J299" s="60"/>
      <c r="K299" s="12"/>
      <c r="L299" s="12"/>
      <c r="M299" s="12"/>
      <c r="N299" s="12"/>
    </row>
    <row r="300" spans="1:14" x14ac:dyDescent="0.2">
      <c r="A300" s="12"/>
      <c r="B300" s="26"/>
      <c r="C300" s="71"/>
      <c r="D300" s="10"/>
      <c r="E300" s="11"/>
      <c r="F300" s="12"/>
      <c r="G300" s="5"/>
      <c r="H300" s="26"/>
      <c r="I300" s="5"/>
      <c r="J300" s="60"/>
      <c r="K300" s="12"/>
      <c r="L300" s="12"/>
      <c r="M300" s="12"/>
      <c r="N300" s="12"/>
    </row>
    <row r="301" spans="1:14" x14ac:dyDescent="0.2">
      <c r="A301" s="12"/>
      <c r="B301" s="26"/>
      <c r="C301" s="71"/>
      <c r="D301" s="10"/>
      <c r="E301" s="11"/>
      <c r="F301" s="12"/>
      <c r="G301" s="5"/>
      <c r="H301" s="26"/>
      <c r="I301" s="5"/>
      <c r="J301" s="60"/>
      <c r="K301" s="12"/>
      <c r="L301" s="12"/>
      <c r="M301" s="12"/>
      <c r="N301" s="12"/>
    </row>
    <row r="302" spans="1:14" x14ac:dyDescent="0.2">
      <c r="A302" s="12"/>
      <c r="B302" s="26"/>
      <c r="C302" s="71"/>
      <c r="D302" s="10"/>
      <c r="E302" s="11"/>
      <c r="F302" s="12"/>
      <c r="G302" s="5"/>
      <c r="H302" s="26"/>
      <c r="I302" s="5"/>
      <c r="J302" s="60"/>
      <c r="K302" s="12"/>
      <c r="L302" s="12"/>
      <c r="M302" s="12"/>
      <c r="N302" s="12"/>
    </row>
    <row r="303" spans="1:14" x14ac:dyDescent="0.2">
      <c r="A303" s="12"/>
      <c r="B303" s="26"/>
      <c r="C303" s="71"/>
      <c r="D303" s="10"/>
      <c r="E303" s="11"/>
      <c r="F303" s="12"/>
      <c r="G303" s="5"/>
      <c r="H303" s="26"/>
      <c r="I303" s="5"/>
      <c r="J303" s="60"/>
      <c r="K303" s="12"/>
      <c r="L303" s="12"/>
      <c r="M303" s="12"/>
      <c r="N303" s="12"/>
    </row>
    <row r="304" spans="1:14" x14ac:dyDescent="0.2">
      <c r="A304" s="12"/>
      <c r="B304" s="26"/>
      <c r="C304" s="71"/>
      <c r="D304" s="10"/>
      <c r="E304" s="11"/>
      <c r="F304" s="12"/>
      <c r="G304" s="5"/>
      <c r="H304" s="26"/>
      <c r="I304" s="5"/>
      <c r="J304" s="60"/>
      <c r="K304" s="12"/>
      <c r="L304" s="12"/>
      <c r="M304" s="12"/>
      <c r="N304" s="12"/>
    </row>
    <row r="305" spans="1:14" x14ac:dyDescent="0.2">
      <c r="A305" s="12"/>
      <c r="B305" s="26"/>
      <c r="C305" s="71"/>
      <c r="D305" s="10"/>
      <c r="E305" s="11"/>
      <c r="F305" s="12"/>
      <c r="G305" s="5"/>
      <c r="H305" s="26"/>
      <c r="I305" s="5"/>
      <c r="J305" s="60"/>
      <c r="K305" s="12"/>
      <c r="L305" s="12"/>
      <c r="M305" s="12"/>
      <c r="N305" s="12"/>
    </row>
    <row r="306" spans="1:14" x14ac:dyDescent="0.2">
      <c r="A306" s="12"/>
      <c r="B306" s="26"/>
      <c r="C306" s="71"/>
      <c r="D306" s="10"/>
      <c r="E306" s="11"/>
      <c r="F306" s="12"/>
      <c r="G306" s="5"/>
      <c r="H306" s="26"/>
      <c r="I306" s="5"/>
      <c r="J306" s="60"/>
      <c r="K306" s="12"/>
      <c r="L306" s="12"/>
      <c r="M306" s="12"/>
      <c r="N306" s="12"/>
    </row>
    <row r="307" spans="1:14" x14ac:dyDescent="0.2">
      <c r="A307" s="12"/>
      <c r="B307" s="26"/>
      <c r="C307" s="71"/>
      <c r="D307" s="10"/>
      <c r="E307" s="11"/>
      <c r="F307" s="12"/>
      <c r="G307" s="5"/>
      <c r="H307" s="26"/>
      <c r="I307" s="5"/>
      <c r="J307" s="60"/>
      <c r="K307" s="12"/>
      <c r="L307" s="12"/>
      <c r="M307" s="12"/>
      <c r="N307" s="12"/>
    </row>
    <row r="308" spans="1:14" x14ac:dyDescent="0.2">
      <c r="A308" s="12"/>
      <c r="B308" s="26"/>
      <c r="C308" s="71"/>
      <c r="D308" s="10"/>
      <c r="E308" s="11"/>
      <c r="F308" s="12"/>
      <c r="G308" s="5"/>
      <c r="H308" s="26"/>
      <c r="I308" s="5"/>
      <c r="J308" s="60"/>
      <c r="K308" s="12"/>
      <c r="L308" s="12"/>
      <c r="M308" s="12"/>
      <c r="N308" s="12"/>
    </row>
    <row r="309" spans="1:14" x14ac:dyDescent="0.2">
      <c r="A309" s="12"/>
      <c r="B309" s="26"/>
      <c r="C309" s="71"/>
      <c r="D309" s="10"/>
      <c r="E309" s="11"/>
      <c r="F309" s="12"/>
      <c r="G309" s="5"/>
      <c r="H309" s="26"/>
      <c r="I309" s="5"/>
      <c r="J309" s="60"/>
      <c r="K309" s="12"/>
      <c r="L309" s="12"/>
      <c r="M309" s="12"/>
      <c r="N309" s="12"/>
    </row>
    <row r="310" spans="1:14" x14ac:dyDescent="0.2">
      <c r="A310" s="12"/>
      <c r="B310" s="26"/>
      <c r="C310" s="71"/>
      <c r="D310" s="10"/>
      <c r="E310" s="11"/>
      <c r="F310" s="12"/>
      <c r="G310" s="5"/>
      <c r="H310" s="26"/>
      <c r="I310" s="5"/>
      <c r="J310" s="60"/>
      <c r="K310" s="12"/>
      <c r="L310" s="12"/>
      <c r="M310" s="12"/>
      <c r="N310" s="12"/>
    </row>
    <row r="311" spans="1:14" x14ac:dyDescent="0.2">
      <c r="A311" s="12"/>
      <c r="B311" s="26"/>
      <c r="C311" s="71"/>
      <c r="D311" s="10"/>
      <c r="E311" s="11"/>
      <c r="F311" s="12"/>
      <c r="G311" s="5"/>
      <c r="H311" s="26"/>
      <c r="I311" s="5"/>
      <c r="J311" s="60"/>
      <c r="K311" s="12"/>
      <c r="L311" s="12"/>
      <c r="M311" s="12"/>
      <c r="N311" s="12"/>
    </row>
    <row r="312" spans="1:14" x14ac:dyDescent="0.2">
      <c r="A312" s="12"/>
      <c r="B312" s="26"/>
      <c r="C312" s="71"/>
      <c r="D312" s="10"/>
      <c r="E312" s="11"/>
      <c r="F312" s="12"/>
      <c r="G312" s="5"/>
      <c r="H312" s="26"/>
      <c r="I312" s="5"/>
      <c r="J312" s="60"/>
      <c r="K312" s="12"/>
      <c r="L312" s="12"/>
      <c r="M312" s="12"/>
      <c r="N312" s="12"/>
    </row>
    <row r="313" spans="1:14" x14ac:dyDescent="0.2">
      <c r="A313" s="12"/>
      <c r="B313" s="26"/>
      <c r="C313" s="71"/>
      <c r="D313" s="10"/>
      <c r="E313" s="11"/>
      <c r="F313" s="12"/>
      <c r="G313" s="5"/>
      <c r="H313" s="26"/>
      <c r="I313" s="5"/>
      <c r="J313" s="60"/>
      <c r="K313" s="12"/>
      <c r="L313" s="12"/>
      <c r="M313" s="12"/>
      <c r="N313" s="12"/>
    </row>
    <row r="314" spans="1:14" x14ac:dyDescent="0.2">
      <c r="A314" s="12"/>
      <c r="B314" s="26"/>
      <c r="C314" s="71"/>
      <c r="D314" s="10"/>
      <c r="E314" s="11"/>
      <c r="F314" s="12"/>
      <c r="G314" s="5"/>
      <c r="H314" s="26"/>
      <c r="I314" s="5"/>
      <c r="J314" s="60"/>
      <c r="K314" s="12"/>
      <c r="L314" s="12"/>
      <c r="M314" s="12"/>
      <c r="N314" s="12"/>
    </row>
    <row r="315" spans="1:14" x14ac:dyDescent="0.2">
      <c r="A315" s="12"/>
      <c r="B315" s="26"/>
      <c r="C315" s="71"/>
      <c r="D315" s="10"/>
      <c r="E315" s="11"/>
      <c r="F315" s="12"/>
      <c r="G315" s="5"/>
      <c r="H315" s="26"/>
      <c r="I315" s="5"/>
      <c r="J315" s="60"/>
      <c r="K315" s="12"/>
      <c r="L315" s="12"/>
      <c r="M315" s="12"/>
      <c r="N315" s="12"/>
    </row>
    <row r="316" spans="1:14" x14ac:dyDescent="0.2">
      <c r="A316" s="12"/>
      <c r="B316" s="26"/>
      <c r="C316" s="71"/>
      <c r="D316" s="10"/>
      <c r="E316" s="11"/>
      <c r="F316" s="12"/>
      <c r="G316" s="5"/>
      <c r="H316" s="26"/>
      <c r="I316" s="5"/>
      <c r="J316" s="60"/>
      <c r="K316" s="12"/>
      <c r="L316" s="12"/>
      <c r="M316" s="12"/>
      <c r="N316" s="12"/>
    </row>
    <row r="317" spans="1:14" x14ac:dyDescent="0.2">
      <c r="A317" s="12"/>
      <c r="B317" s="26"/>
      <c r="C317" s="71"/>
      <c r="D317" s="10"/>
      <c r="E317" s="11"/>
      <c r="F317" s="12"/>
      <c r="G317" s="5"/>
      <c r="H317" s="26"/>
      <c r="I317" s="5"/>
      <c r="J317" s="60"/>
      <c r="K317" s="12"/>
      <c r="L317" s="12"/>
      <c r="M317" s="12"/>
      <c r="N317" s="12"/>
    </row>
    <row r="318" spans="1:14" x14ac:dyDescent="0.2">
      <c r="A318" s="12"/>
      <c r="B318" s="26"/>
      <c r="C318" s="71"/>
      <c r="D318" s="10"/>
      <c r="E318" s="11"/>
      <c r="F318" s="12"/>
      <c r="G318" s="5"/>
      <c r="H318" s="26"/>
      <c r="I318" s="5"/>
      <c r="J318" s="60"/>
      <c r="K318" s="12"/>
      <c r="L318" s="12"/>
      <c r="M318" s="12"/>
      <c r="N318" s="12"/>
    </row>
    <row r="319" spans="1:14" x14ac:dyDescent="0.2">
      <c r="A319" s="12"/>
      <c r="B319" s="26"/>
      <c r="C319" s="71"/>
      <c r="D319" s="10"/>
      <c r="E319" s="11"/>
      <c r="F319" s="12"/>
      <c r="G319" s="5"/>
      <c r="H319" s="26"/>
      <c r="I319" s="5"/>
      <c r="J319" s="60"/>
      <c r="K319" s="12"/>
      <c r="L319" s="12"/>
      <c r="M319" s="12"/>
      <c r="N319" s="12"/>
    </row>
    <row r="320" spans="1:14" x14ac:dyDescent="0.2">
      <c r="A320" s="12"/>
      <c r="B320" s="26"/>
      <c r="C320" s="71"/>
      <c r="D320" s="10"/>
      <c r="E320" s="11"/>
      <c r="F320" s="12"/>
      <c r="G320" s="5"/>
      <c r="H320" s="26"/>
      <c r="I320" s="5"/>
      <c r="J320" s="60"/>
      <c r="K320" s="12"/>
      <c r="L320" s="12"/>
      <c r="M320" s="12"/>
      <c r="N320" s="12"/>
    </row>
    <row r="321" spans="1:14" x14ac:dyDescent="0.2">
      <c r="A321" s="12"/>
      <c r="B321" s="26"/>
      <c r="C321" s="71"/>
      <c r="D321" s="10"/>
      <c r="E321" s="11"/>
      <c r="F321" s="12"/>
      <c r="G321" s="5"/>
      <c r="H321" s="26"/>
      <c r="I321" s="5"/>
      <c r="J321" s="60"/>
      <c r="K321" s="12"/>
      <c r="L321" s="12"/>
      <c r="M321" s="12"/>
      <c r="N321" s="12"/>
    </row>
    <row r="322" spans="1:14" x14ac:dyDescent="0.2">
      <c r="A322" s="12"/>
      <c r="B322" s="26"/>
      <c r="C322" s="71"/>
      <c r="D322" s="10"/>
      <c r="E322" s="11"/>
      <c r="F322" s="12"/>
      <c r="G322" s="5"/>
      <c r="H322" s="26"/>
      <c r="I322" s="5"/>
      <c r="J322" s="60"/>
      <c r="K322" s="12"/>
      <c r="L322" s="12"/>
      <c r="M322" s="12"/>
      <c r="N322" s="12"/>
    </row>
    <row r="323" spans="1:14" x14ac:dyDescent="0.2">
      <c r="A323" s="12"/>
      <c r="B323" s="26"/>
      <c r="C323" s="71"/>
      <c r="D323" s="10"/>
      <c r="E323" s="11"/>
      <c r="F323" s="12"/>
      <c r="G323" s="5"/>
      <c r="H323" s="26"/>
      <c r="I323" s="5"/>
      <c r="J323" s="60"/>
      <c r="K323" s="12"/>
      <c r="L323" s="12"/>
      <c r="M323" s="12"/>
      <c r="N323" s="12"/>
    </row>
    <row r="324" spans="1:14" x14ac:dyDescent="0.2">
      <c r="A324" s="12"/>
      <c r="B324" s="26"/>
      <c r="C324" s="71"/>
      <c r="D324" s="10"/>
      <c r="E324" s="11"/>
      <c r="F324" s="12"/>
      <c r="G324" s="5"/>
      <c r="H324" s="26"/>
      <c r="I324" s="5"/>
      <c r="J324" s="60"/>
      <c r="K324" s="12"/>
      <c r="L324" s="12"/>
      <c r="M324" s="12"/>
      <c r="N324" s="12"/>
    </row>
    <row r="325" spans="1:14" x14ac:dyDescent="0.2">
      <c r="A325" s="12"/>
      <c r="B325" s="26"/>
      <c r="C325" s="71"/>
      <c r="D325" s="10"/>
      <c r="E325" s="11"/>
      <c r="F325" s="12"/>
      <c r="G325" s="5"/>
      <c r="H325" s="26"/>
      <c r="I325" s="5"/>
      <c r="J325" s="60"/>
      <c r="K325" s="12"/>
      <c r="L325" s="12"/>
      <c r="M325" s="12"/>
      <c r="N325" s="12"/>
    </row>
    <row r="326" spans="1:14" x14ac:dyDescent="0.2">
      <c r="A326" s="12"/>
      <c r="B326" s="26"/>
      <c r="C326" s="71"/>
      <c r="D326" s="10"/>
      <c r="E326" s="11"/>
      <c r="F326" s="12"/>
      <c r="G326" s="5"/>
      <c r="H326" s="26"/>
      <c r="I326" s="5"/>
      <c r="J326" s="60"/>
      <c r="K326" s="12"/>
      <c r="L326" s="12"/>
      <c r="M326" s="12"/>
      <c r="N326" s="12"/>
    </row>
    <row r="327" spans="1:14" x14ac:dyDescent="0.2">
      <c r="A327" s="12"/>
      <c r="B327" s="26"/>
      <c r="C327" s="71"/>
      <c r="D327" s="10"/>
      <c r="E327" s="11"/>
      <c r="F327" s="12"/>
      <c r="G327" s="5"/>
      <c r="H327" s="26"/>
      <c r="I327" s="5"/>
      <c r="J327" s="60"/>
      <c r="K327" s="12"/>
      <c r="L327" s="12"/>
      <c r="M327" s="12"/>
      <c r="N327" s="12"/>
    </row>
    <row r="328" spans="1:14" x14ac:dyDescent="0.2">
      <c r="A328" s="12"/>
      <c r="B328" s="26"/>
      <c r="C328" s="71"/>
      <c r="D328" s="10"/>
      <c r="E328" s="11"/>
      <c r="F328" s="12"/>
      <c r="G328" s="5"/>
      <c r="H328" s="26"/>
      <c r="I328" s="5"/>
      <c r="J328" s="60"/>
      <c r="K328" s="12"/>
      <c r="L328" s="12"/>
      <c r="M328" s="12"/>
      <c r="N328" s="12"/>
    </row>
    <row r="329" spans="1:14" x14ac:dyDescent="0.2">
      <c r="A329" s="12"/>
      <c r="B329" s="26"/>
      <c r="C329" s="71"/>
      <c r="D329" s="10"/>
      <c r="E329" s="11"/>
      <c r="F329" s="12"/>
      <c r="G329" s="5"/>
      <c r="H329" s="26"/>
      <c r="I329" s="5"/>
      <c r="J329" s="60"/>
      <c r="K329" s="12"/>
      <c r="L329" s="12"/>
      <c r="M329" s="12"/>
      <c r="N329" s="12"/>
    </row>
    <row r="330" spans="1:14" x14ac:dyDescent="0.2">
      <c r="A330" s="12"/>
      <c r="B330" s="26"/>
      <c r="C330" s="71"/>
      <c r="D330" s="10"/>
      <c r="E330" s="11"/>
      <c r="F330" s="12"/>
      <c r="G330" s="5"/>
      <c r="H330" s="26"/>
      <c r="I330" s="5"/>
      <c r="J330" s="60"/>
      <c r="K330" s="12"/>
      <c r="L330" s="12"/>
      <c r="M330" s="12"/>
      <c r="N330" s="12"/>
    </row>
    <row r="331" spans="1:14" x14ac:dyDescent="0.2">
      <c r="A331" s="12"/>
      <c r="B331" s="26"/>
      <c r="C331" s="71"/>
      <c r="D331" s="10"/>
      <c r="E331" s="11"/>
      <c r="F331" s="12"/>
      <c r="G331" s="5"/>
      <c r="H331" s="26"/>
      <c r="I331" s="5"/>
      <c r="J331" s="60"/>
      <c r="K331" s="12"/>
      <c r="L331" s="12"/>
      <c r="M331" s="12"/>
      <c r="N331" s="12"/>
    </row>
    <row r="332" spans="1:14" x14ac:dyDescent="0.2">
      <c r="A332" s="12"/>
      <c r="B332" s="26"/>
      <c r="C332" s="71"/>
      <c r="D332" s="10"/>
      <c r="E332" s="11"/>
      <c r="F332" s="12"/>
      <c r="G332" s="5"/>
      <c r="H332" s="26"/>
      <c r="I332" s="5"/>
      <c r="J332" s="60"/>
      <c r="K332" s="12"/>
      <c r="L332" s="12"/>
      <c r="M332" s="12"/>
      <c r="N332" s="12"/>
    </row>
    <row r="333" spans="1:14" x14ac:dyDescent="0.2">
      <c r="A333" s="12"/>
      <c r="B333" s="26"/>
      <c r="C333" s="71"/>
      <c r="D333" s="10"/>
      <c r="E333" s="11"/>
      <c r="F333" s="12"/>
      <c r="G333" s="5"/>
      <c r="H333" s="26"/>
      <c r="I333" s="5"/>
      <c r="J333" s="60"/>
      <c r="K333" s="12"/>
      <c r="L333" s="12"/>
      <c r="M333" s="12"/>
      <c r="N333" s="12"/>
    </row>
    <row r="334" spans="1:14" x14ac:dyDescent="0.2">
      <c r="A334" s="12"/>
      <c r="B334" s="26"/>
      <c r="C334" s="71"/>
      <c r="D334" s="10"/>
      <c r="E334" s="11"/>
      <c r="F334" s="12"/>
      <c r="G334" s="5"/>
      <c r="H334" s="26"/>
      <c r="I334" s="5"/>
      <c r="J334" s="60"/>
      <c r="K334" s="12"/>
      <c r="L334" s="12"/>
      <c r="M334" s="12"/>
      <c r="N334" s="12"/>
    </row>
    <row r="335" spans="1:14" x14ac:dyDescent="0.2">
      <c r="A335" s="12"/>
      <c r="B335" s="26"/>
      <c r="C335" s="71"/>
      <c r="D335" s="10"/>
      <c r="E335" s="11"/>
      <c r="F335" s="12"/>
      <c r="G335" s="5"/>
      <c r="H335" s="26"/>
      <c r="I335" s="5"/>
      <c r="J335" s="60"/>
      <c r="K335" s="12"/>
      <c r="L335" s="12"/>
      <c r="M335" s="12"/>
      <c r="N335" s="12"/>
    </row>
    <row r="336" spans="1:14" x14ac:dyDescent="0.2">
      <c r="A336" s="12"/>
      <c r="B336" s="26"/>
      <c r="C336" s="71"/>
      <c r="D336" s="10"/>
      <c r="E336" s="11"/>
      <c r="F336" s="12"/>
      <c r="G336" s="5"/>
      <c r="H336" s="26"/>
      <c r="I336" s="5"/>
      <c r="J336" s="60"/>
      <c r="K336" s="12"/>
      <c r="L336" s="12"/>
      <c r="M336" s="12"/>
      <c r="N336" s="12"/>
    </row>
    <row r="337" spans="1:14" x14ac:dyDescent="0.2">
      <c r="A337" s="12"/>
      <c r="B337" s="26"/>
      <c r="C337" s="71"/>
      <c r="D337" s="10"/>
      <c r="E337" s="11"/>
      <c r="F337" s="12"/>
      <c r="G337" s="5"/>
      <c r="H337" s="26"/>
      <c r="I337" s="5"/>
      <c r="J337" s="60"/>
      <c r="K337" s="12"/>
      <c r="L337" s="12"/>
      <c r="M337" s="12"/>
      <c r="N337" s="12"/>
    </row>
    <row r="338" spans="1:14" x14ac:dyDescent="0.2">
      <c r="A338" s="12"/>
      <c r="B338" s="26"/>
      <c r="C338" s="71"/>
      <c r="D338" s="10"/>
      <c r="E338" s="11"/>
      <c r="F338" s="12"/>
      <c r="G338" s="5"/>
      <c r="H338" s="26"/>
      <c r="I338" s="5"/>
      <c r="J338" s="60"/>
      <c r="K338" s="12"/>
      <c r="L338" s="12"/>
      <c r="M338" s="12"/>
      <c r="N338" s="12"/>
    </row>
    <row r="339" spans="1:14" x14ac:dyDescent="0.2">
      <c r="A339" s="12"/>
      <c r="B339" s="26"/>
      <c r="C339" s="71"/>
      <c r="D339" s="10"/>
      <c r="E339" s="11"/>
      <c r="F339" s="12"/>
      <c r="G339" s="5"/>
      <c r="H339" s="26"/>
      <c r="I339" s="5"/>
      <c r="J339" s="60"/>
      <c r="K339" s="12"/>
      <c r="L339" s="12"/>
      <c r="M339" s="12"/>
      <c r="N339" s="12"/>
    </row>
    <row r="340" spans="1:14" x14ac:dyDescent="0.2">
      <c r="A340" s="12"/>
      <c r="B340" s="26"/>
      <c r="C340" s="71"/>
      <c r="D340" s="10"/>
      <c r="E340" s="11"/>
      <c r="F340" s="12"/>
      <c r="G340" s="5"/>
      <c r="H340" s="26"/>
      <c r="I340" s="5"/>
      <c r="J340" s="60"/>
      <c r="K340" s="12"/>
      <c r="L340" s="12"/>
      <c r="M340" s="12"/>
      <c r="N340" s="12"/>
    </row>
    <row r="341" spans="1:14" x14ac:dyDescent="0.2">
      <c r="A341" s="12"/>
      <c r="B341" s="26"/>
      <c r="C341" s="71"/>
      <c r="D341" s="10"/>
      <c r="E341" s="11"/>
      <c r="F341" s="12"/>
      <c r="G341" s="5"/>
      <c r="H341" s="26"/>
      <c r="I341" s="5"/>
      <c r="J341" s="60"/>
      <c r="K341" s="12"/>
      <c r="L341" s="12"/>
      <c r="M341" s="12"/>
      <c r="N341" s="12"/>
    </row>
    <row r="342" spans="1:14" x14ac:dyDescent="0.2">
      <c r="A342" s="12"/>
      <c r="B342" s="26"/>
      <c r="C342" s="71"/>
      <c r="D342" s="10"/>
      <c r="E342" s="11"/>
      <c r="F342" s="12"/>
      <c r="G342" s="5"/>
      <c r="H342" s="26"/>
      <c r="I342" s="5"/>
      <c r="J342" s="60"/>
      <c r="K342" s="12"/>
      <c r="L342" s="12"/>
      <c r="M342" s="12"/>
      <c r="N342" s="12"/>
    </row>
    <row r="343" spans="1:14" x14ac:dyDescent="0.2">
      <c r="A343" s="12"/>
      <c r="B343" s="26"/>
      <c r="C343" s="71"/>
      <c r="D343" s="10"/>
      <c r="E343" s="11"/>
      <c r="F343" s="12"/>
      <c r="G343" s="5"/>
      <c r="H343" s="26"/>
      <c r="I343" s="5"/>
      <c r="J343" s="60"/>
      <c r="K343" s="12"/>
      <c r="L343" s="12"/>
      <c r="M343" s="12"/>
      <c r="N343" s="12"/>
    </row>
    <row r="344" spans="1:14" x14ac:dyDescent="0.2">
      <c r="A344" s="12"/>
      <c r="B344" s="26"/>
      <c r="C344" s="71"/>
      <c r="D344" s="10"/>
      <c r="E344" s="11"/>
      <c r="F344" s="12"/>
      <c r="G344" s="5"/>
      <c r="H344" s="26"/>
      <c r="I344" s="5"/>
      <c r="J344" s="60"/>
      <c r="K344" s="12"/>
      <c r="L344" s="12"/>
      <c r="M344" s="12"/>
      <c r="N344" s="12"/>
    </row>
    <row r="345" spans="1:14" x14ac:dyDescent="0.2">
      <c r="A345" s="12"/>
      <c r="B345" s="26"/>
      <c r="C345" s="71"/>
      <c r="D345" s="10"/>
      <c r="E345" s="11"/>
      <c r="F345" s="12"/>
      <c r="G345" s="5"/>
      <c r="H345" s="26"/>
      <c r="I345" s="5"/>
      <c r="J345" s="60"/>
      <c r="K345" s="12"/>
      <c r="L345" s="12"/>
      <c r="M345" s="12"/>
      <c r="N345" s="12"/>
    </row>
    <row r="346" spans="1:14" x14ac:dyDescent="0.2">
      <c r="A346" s="12"/>
      <c r="B346" s="26"/>
      <c r="C346" s="71"/>
      <c r="D346" s="10"/>
      <c r="E346" s="11"/>
      <c r="F346" s="12"/>
      <c r="G346" s="5"/>
      <c r="H346" s="26"/>
      <c r="I346" s="5"/>
      <c r="J346" s="60"/>
      <c r="K346" s="12"/>
      <c r="L346" s="12"/>
      <c r="M346" s="12"/>
      <c r="N346" s="12"/>
    </row>
    <row r="347" spans="1:14" x14ac:dyDescent="0.2">
      <c r="A347" s="12"/>
      <c r="B347" s="26"/>
      <c r="C347" s="71"/>
      <c r="D347" s="10"/>
      <c r="E347" s="11"/>
      <c r="F347" s="12"/>
      <c r="G347" s="5"/>
      <c r="H347" s="26"/>
      <c r="I347" s="5"/>
      <c r="J347" s="60"/>
      <c r="K347" s="12"/>
      <c r="L347" s="12"/>
      <c r="M347" s="12"/>
      <c r="N347" s="12"/>
    </row>
    <row r="348" spans="1:14" x14ac:dyDescent="0.2">
      <c r="A348" s="12"/>
      <c r="B348" s="26"/>
      <c r="C348" s="71"/>
      <c r="D348" s="10"/>
      <c r="E348" s="11"/>
      <c r="F348" s="12"/>
      <c r="G348" s="5"/>
      <c r="H348" s="26"/>
      <c r="I348" s="5"/>
      <c r="J348" s="60"/>
      <c r="K348" s="12"/>
      <c r="L348" s="12"/>
      <c r="M348" s="12"/>
      <c r="N348" s="12"/>
    </row>
    <row r="349" spans="1:14" x14ac:dyDescent="0.2">
      <c r="A349" s="12"/>
      <c r="B349" s="26"/>
      <c r="C349" s="71"/>
      <c r="D349" s="10"/>
      <c r="E349" s="11"/>
      <c r="F349" s="12"/>
      <c r="G349" s="5"/>
      <c r="H349" s="26"/>
      <c r="I349" s="5"/>
      <c r="J349" s="60"/>
      <c r="K349" s="12"/>
      <c r="L349" s="12"/>
      <c r="M349" s="12"/>
      <c r="N349" s="12"/>
    </row>
    <row r="350" spans="1:14" x14ac:dyDescent="0.2">
      <c r="A350" s="12"/>
      <c r="B350" s="26"/>
      <c r="C350" s="71"/>
      <c r="D350" s="10"/>
      <c r="E350" s="11"/>
      <c r="F350" s="12"/>
      <c r="G350" s="5"/>
      <c r="H350" s="26"/>
      <c r="I350" s="5"/>
      <c r="J350" s="60"/>
      <c r="K350" s="12"/>
      <c r="L350" s="12"/>
      <c r="M350" s="12"/>
      <c r="N350" s="12"/>
    </row>
    <row r="351" spans="1:14" x14ac:dyDescent="0.2">
      <c r="A351" s="12"/>
      <c r="B351" s="26"/>
      <c r="C351" s="71"/>
      <c r="D351" s="10"/>
      <c r="E351" s="11"/>
      <c r="F351" s="12"/>
      <c r="G351" s="5"/>
      <c r="H351" s="26"/>
      <c r="I351" s="5"/>
      <c r="J351" s="60"/>
      <c r="K351" s="12"/>
      <c r="L351" s="12"/>
      <c r="M351" s="12"/>
      <c r="N351" s="12"/>
    </row>
    <row r="352" spans="1:14" x14ac:dyDescent="0.2">
      <c r="A352" s="12"/>
      <c r="B352" s="26"/>
      <c r="C352" s="71"/>
      <c r="D352" s="10"/>
      <c r="E352" s="11"/>
      <c r="F352" s="12"/>
      <c r="G352" s="5"/>
      <c r="H352" s="26"/>
      <c r="I352" s="5"/>
      <c r="J352" s="60"/>
      <c r="K352" s="12"/>
      <c r="L352" s="12"/>
      <c r="M352" s="12"/>
      <c r="N352" s="12"/>
    </row>
    <row r="353" spans="1:14" x14ac:dyDescent="0.2">
      <c r="A353" s="12"/>
      <c r="B353" s="26"/>
      <c r="C353" s="71"/>
      <c r="D353" s="10"/>
      <c r="E353" s="11"/>
      <c r="F353" s="12"/>
      <c r="G353" s="5"/>
      <c r="H353" s="26"/>
      <c r="I353" s="5"/>
      <c r="J353" s="60"/>
      <c r="K353" s="12"/>
      <c r="L353" s="12"/>
      <c r="M353" s="12"/>
      <c r="N353" s="12"/>
    </row>
    <row r="354" spans="1:14" x14ac:dyDescent="0.2">
      <c r="A354" s="12"/>
      <c r="B354" s="26"/>
      <c r="C354" s="71"/>
      <c r="D354" s="10"/>
      <c r="E354" s="11"/>
      <c r="F354" s="12"/>
      <c r="G354" s="5"/>
      <c r="H354" s="26"/>
      <c r="I354" s="5"/>
      <c r="J354" s="60"/>
      <c r="K354" s="12"/>
      <c r="L354" s="12"/>
      <c r="M354" s="12"/>
      <c r="N354" s="12"/>
    </row>
    <row r="355" spans="1:14" x14ac:dyDescent="0.2">
      <c r="A355" s="12"/>
      <c r="B355" s="26"/>
      <c r="C355" s="71"/>
      <c r="D355" s="10"/>
      <c r="E355" s="11"/>
      <c r="F355" s="12"/>
      <c r="G355" s="5"/>
      <c r="H355" s="26"/>
      <c r="I355" s="5"/>
      <c r="J355" s="60"/>
      <c r="K355" s="12"/>
      <c r="L355" s="12"/>
      <c r="M355" s="12"/>
      <c r="N355" s="12"/>
    </row>
    <row r="356" spans="1:14" x14ac:dyDescent="0.2">
      <c r="A356" s="12"/>
      <c r="B356" s="26"/>
      <c r="C356" s="71"/>
      <c r="D356" s="10"/>
      <c r="E356" s="11"/>
      <c r="F356" s="12"/>
      <c r="G356" s="5"/>
      <c r="H356" s="26"/>
      <c r="I356" s="5"/>
      <c r="J356" s="60"/>
      <c r="K356" s="12"/>
      <c r="L356" s="12"/>
      <c r="M356" s="12"/>
      <c r="N356" s="12"/>
    </row>
    <row r="357" spans="1:14" x14ac:dyDescent="0.2">
      <c r="A357" s="12"/>
      <c r="B357" s="26"/>
      <c r="C357" s="71"/>
      <c r="D357" s="10"/>
      <c r="E357" s="11"/>
      <c r="F357" s="12"/>
      <c r="G357" s="5"/>
      <c r="H357" s="26"/>
      <c r="I357" s="5"/>
      <c r="J357" s="60"/>
      <c r="K357" s="12"/>
      <c r="L357" s="12"/>
      <c r="M357" s="12"/>
      <c r="N357" s="12"/>
    </row>
    <row r="358" spans="1:14" x14ac:dyDescent="0.2">
      <c r="A358" s="12"/>
      <c r="B358" s="26"/>
      <c r="C358" s="71"/>
      <c r="D358" s="10"/>
      <c r="E358" s="11"/>
      <c r="F358" s="12"/>
      <c r="G358" s="5"/>
      <c r="H358" s="26"/>
      <c r="I358" s="5"/>
      <c r="J358" s="60"/>
      <c r="K358" s="12"/>
      <c r="L358" s="12"/>
      <c r="M358" s="12"/>
      <c r="N358" s="12"/>
    </row>
    <row r="359" spans="1:14" x14ac:dyDescent="0.2">
      <c r="A359" s="12"/>
      <c r="B359" s="26"/>
      <c r="C359" s="71"/>
      <c r="D359" s="10"/>
      <c r="E359" s="11"/>
      <c r="F359" s="12"/>
      <c r="G359" s="5"/>
      <c r="H359" s="26"/>
      <c r="I359" s="5"/>
      <c r="J359" s="60"/>
      <c r="K359" s="12"/>
      <c r="L359" s="12"/>
      <c r="M359" s="12"/>
      <c r="N359" s="12"/>
    </row>
    <row r="360" spans="1:14" x14ac:dyDescent="0.2">
      <c r="A360" s="12"/>
      <c r="B360" s="26"/>
      <c r="C360" s="71"/>
      <c r="D360" s="10"/>
      <c r="E360" s="11"/>
      <c r="F360" s="12"/>
      <c r="G360" s="5"/>
      <c r="H360" s="26"/>
      <c r="I360" s="5"/>
      <c r="J360" s="60"/>
      <c r="K360" s="12"/>
      <c r="L360" s="12"/>
      <c r="M360" s="12"/>
      <c r="N360" s="12"/>
    </row>
    <row r="361" spans="1:14" x14ac:dyDescent="0.2">
      <c r="A361" s="12"/>
      <c r="B361" s="26"/>
      <c r="C361" s="71"/>
      <c r="D361" s="10"/>
      <c r="E361" s="11"/>
      <c r="F361" s="12"/>
      <c r="G361" s="5"/>
      <c r="H361" s="26"/>
      <c r="I361" s="5"/>
      <c r="J361" s="60"/>
      <c r="K361" s="12"/>
      <c r="L361" s="12"/>
      <c r="M361" s="12"/>
      <c r="N361" s="12"/>
    </row>
    <row r="362" spans="1:14" x14ac:dyDescent="0.2">
      <c r="A362" s="12"/>
      <c r="B362" s="26"/>
      <c r="C362" s="26"/>
      <c r="D362" s="10"/>
      <c r="E362" s="11"/>
      <c r="F362" s="12"/>
      <c r="G362" s="5"/>
      <c r="H362" s="26"/>
      <c r="I362" s="5"/>
      <c r="J362" s="60"/>
      <c r="K362" s="12"/>
      <c r="L362" s="12"/>
      <c r="M362" s="12"/>
      <c r="N362" s="12"/>
    </row>
    <row r="363" spans="1:14" x14ac:dyDescent="0.2">
      <c r="A363" s="12"/>
      <c r="B363" s="26"/>
      <c r="C363" s="26"/>
      <c r="D363" s="10"/>
      <c r="E363" s="11"/>
      <c r="F363" s="12"/>
      <c r="G363" s="5"/>
      <c r="H363" s="26"/>
      <c r="I363" s="5"/>
      <c r="J363" s="60"/>
      <c r="K363" s="12"/>
      <c r="L363" s="12"/>
      <c r="M363" s="12"/>
      <c r="N363" s="12"/>
    </row>
    <row r="364" spans="1:14" x14ac:dyDescent="0.2">
      <c r="A364" s="12"/>
      <c r="B364" s="26"/>
      <c r="C364" s="26"/>
      <c r="D364" s="10"/>
      <c r="E364" s="11"/>
      <c r="F364" s="12"/>
      <c r="G364" s="5"/>
      <c r="H364" s="26"/>
      <c r="I364" s="5"/>
      <c r="J364" s="60"/>
      <c r="K364" s="12"/>
      <c r="L364" s="12"/>
      <c r="M364" s="12"/>
      <c r="N364" s="12"/>
    </row>
    <row r="365" spans="1:14" x14ac:dyDescent="0.2">
      <c r="A365" s="12"/>
      <c r="B365" s="26"/>
      <c r="C365" s="26"/>
      <c r="D365" s="10"/>
      <c r="E365" s="11"/>
      <c r="F365" s="12"/>
      <c r="G365" s="5"/>
      <c r="H365" s="26"/>
      <c r="I365" s="5"/>
      <c r="J365" s="60"/>
      <c r="K365" s="12"/>
      <c r="L365" s="12"/>
      <c r="M365" s="12"/>
      <c r="N365" s="12"/>
    </row>
    <row r="366" spans="1:14" x14ac:dyDescent="0.2">
      <c r="A366" s="12"/>
      <c r="B366" s="26"/>
      <c r="C366" s="26"/>
      <c r="D366" s="10"/>
      <c r="E366" s="11"/>
      <c r="F366" s="12"/>
      <c r="G366" s="5"/>
      <c r="H366" s="26"/>
      <c r="I366" s="5"/>
      <c r="J366" s="60"/>
      <c r="K366" s="12"/>
      <c r="L366" s="12"/>
      <c r="M366" s="12"/>
      <c r="N366" s="12"/>
    </row>
    <row r="367" spans="1:14" x14ac:dyDescent="0.2">
      <c r="A367" s="12"/>
      <c r="B367" s="26"/>
      <c r="C367" s="26"/>
      <c r="D367" s="10"/>
      <c r="E367" s="11"/>
      <c r="F367" s="12"/>
      <c r="G367" s="5"/>
      <c r="H367" s="26"/>
      <c r="I367" s="5"/>
      <c r="J367" s="60"/>
      <c r="K367" s="12"/>
      <c r="L367" s="12"/>
      <c r="M367" s="12"/>
      <c r="N367" s="12"/>
    </row>
    <row r="368" spans="1:14" x14ac:dyDescent="0.2">
      <c r="A368" s="12"/>
      <c r="B368" s="26"/>
      <c r="C368" s="26"/>
      <c r="D368" s="10"/>
      <c r="E368" s="11"/>
      <c r="F368" s="12"/>
      <c r="G368" s="5"/>
      <c r="H368" s="26"/>
      <c r="I368" s="5"/>
      <c r="J368" s="60"/>
      <c r="K368" s="12"/>
      <c r="L368" s="12"/>
      <c r="M368" s="12"/>
      <c r="N368" s="12"/>
    </row>
    <row r="369" spans="1:14" x14ac:dyDescent="0.2">
      <c r="A369" s="12"/>
      <c r="B369" s="26"/>
      <c r="C369" s="26"/>
      <c r="D369" s="10"/>
      <c r="E369" s="11"/>
      <c r="F369" s="12"/>
      <c r="G369" s="5"/>
      <c r="H369" s="26"/>
      <c r="I369" s="5"/>
      <c r="J369" s="60"/>
      <c r="K369" s="12"/>
      <c r="L369" s="12"/>
      <c r="M369" s="12"/>
      <c r="N369" s="12"/>
    </row>
    <row r="370" spans="1:14" ht="10.5" customHeight="1" x14ac:dyDescent="0.25">
      <c r="A370" s="40"/>
      <c r="B370" s="52"/>
      <c r="C370" s="52"/>
      <c r="D370" s="53"/>
      <c r="E370" s="54"/>
      <c r="F370" s="55"/>
      <c r="G370" s="56"/>
      <c r="H370" s="52"/>
      <c r="I370" s="56"/>
      <c r="J370" s="63"/>
      <c r="K370" s="40"/>
      <c r="L370" s="12"/>
      <c r="M370" s="12"/>
      <c r="N370" s="12"/>
    </row>
    <row r="371" spans="1:14" x14ac:dyDescent="0.2">
      <c r="A371" s="12"/>
      <c r="B371" s="26"/>
      <c r="C371" s="26"/>
      <c r="D371" s="10"/>
      <c r="E371" s="11"/>
      <c r="F371" s="12"/>
      <c r="G371" s="5"/>
      <c r="H371" s="26"/>
      <c r="I371" s="5"/>
      <c r="J371" s="60"/>
      <c r="K371" s="12"/>
      <c r="L371" s="12"/>
      <c r="M371" s="12"/>
      <c r="N371" s="12"/>
    </row>
    <row r="372" spans="1:14" x14ac:dyDescent="0.2">
      <c r="A372" s="12"/>
      <c r="B372" s="26"/>
      <c r="C372" s="26"/>
      <c r="D372" s="10"/>
      <c r="E372" s="11"/>
      <c r="F372" s="12"/>
      <c r="G372" s="5"/>
      <c r="H372" s="26"/>
      <c r="I372" s="5"/>
      <c r="J372" s="60"/>
      <c r="K372" s="12"/>
      <c r="L372" s="12"/>
      <c r="M372" s="12"/>
      <c r="N372" s="12"/>
    </row>
    <row r="373" spans="1:14" x14ac:dyDescent="0.2">
      <c r="A373" s="12"/>
      <c r="B373" s="26"/>
      <c r="C373" s="26"/>
      <c r="D373" s="10"/>
      <c r="E373" s="11"/>
      <c r="F373" s="12"/>
      <c r="G373" s="5"/>
      <c r="H373" s="26"/>
      <c r="I373" s="5"/>
      <c r="J373" s="60"/>
      <c r="K373" s="12"/>
      <c r="L373" s="12"/>
      <c r="M373" s="12"/>
      <c r="N373" s="12"/>
    </row>
    <row r="374" spans="1:14" x14ac:dyDescent="0.2">
      <c r="A374" s="12"/>
      <c r="B374" s="26"/>
      <c r="C374" s="26"/>
      <c r="D374" s="10"/>
      <c r="E374" s="11"/>
      <c r="F374" s="12"/>
      <c r="G374" s="5"/>
      <c r="H374" s="26"/>
      <c r="I374" s="5"/>
      <c r="J374" s="60"/>
      <c r="K374" s="12"/>
      <c r="L374" s="12"/>
      <c r="M374" s="12"/>
      <c r="N374" s="12"/>
    </row>
    <row r="375" spans="1:14" x14ac:dyDescent="0.2">
      <c r="A375" s="12"/>
      <c r="B375" s="26"/>
      <c r="C375" s="26"/>
      <c r="D375" s="10"/>
      <c r="E375" s="11"/>
      <c r="F375" s="12"/>
      <c r="G375" s="5"/>
      <c r="H375" s="26"/>
      <c r="I375" s="5"/>
      <c r="J375" s="60"/>
      <c r="K375" s="12"/>
      <c r="L375" s="12"/>
      <c r="M375" s="12"/>
      <c r="N375" s="12"/>
    </row>
    <row r="376" spans="1:14" x14ac:dyDescent="0.2">
      <c r="A376" s="12"/>
      <c r="B376" s="26"/>
      <c r="C376" s="26"/>
      <c r="D376" s="10"/>
      <c r="E376" s="11"/>
      <c r="F376" s="12"/>
      <c r="G376" s="5"/>
      <c r="H376" s="26"/>
      <c r="I376" s="5"/>
      <c r="J376" s="60"/>
      <c r="K376" s="12"/>
      <c r="L376" s="12"/>
      <c r="M376" s="12"/>
      <c r="N376" s="12"/>
    </row>
    <row r="377" spans="1:14" x14ac:dyDescent="0.2">
      <c r="A377" s="12"/>
      <c r="B377" s="26"/>
      <c r="C377" s="26"/>
      <c r="D377" s="10"/>
      <c r="E377" s="11"/>
      <c r="F377" s="12"/>
      <c r="G377" s="5"/>
      <c r="H377" s="26"/>
      <c r="I377" s="5"/>
      <c r="J377" s="60"/>
      <c r="K377" s="12"/>
      <c r="L377" s="12"/>
      <c r="M377" s="12"/>
      <c r="N377" s="12"/>
    </row>
    <row r="378" spans="1:14" x14ac:dyDescent="0.2">
      <c r="A378" s="12"/>
      <c r="B378" s="26"/>
      <c r="C378" s="26"/>
      <c r="D378" s="10"/>
      <c r="E378" s="11"/>
      <c r="F378" s="12"/>
      <c r="G378" s="5"/>
      <c r="H378" s="26"/>
      <c r="I378" s="5"/>
      <c r="J378" s="60"/>
      <c r="K378" s="12"/>
      <c r="L378" s="12"/>
      <c r="M378" s="12"/>
      <c r="N378" s="12"/>
    </row>
    <row r="379" spans="1:14" x14ac:dyDescent="0.2">
      <c r="A379" s="12"/>
      <c r="B379" s="26"/>
      <c r="C379" s="26"/>
      <c r="D379" s="10"/>
      <c r="E379" s="11"/>
      <c r="F379" s="12"/>
      <c r="G379" s="5"/>
      <c r="H379" s="26"/>
      <c r="I379" s="5"/>
      <c r="J379" s="60"/>
      <c r="K379" s="12"/>
      <c r="L379" s="12"/>
      <c r="M379" s="12"/>
      <c r="N379" s="12"/>
    </row>
    <row r="380" spans="1:14" x14ac:dyDescent="0.2">
      <c r="A380" s="12"/>
      <c r="B380" s="26"/>
      <c r="C380" s="26"/>
      <c r="D380" s="10"/>
      <c r="E380" s="11"/>
      <c r="F380" s="12"/>
      <c r="G380" s="5"/>
      <c r="H380" s="26"/>
      <c r="I380" s="5"/>
      <c r="J380" s="60"/>
      <c r="K380" s="12"/>
      <c r="L380" s="12"/>
      <c r="M380" s="12"/>
      <c r="N380" s="12"/>
    </row>
    <row r="381" spans="1:14" x14ac:dyDescent="0.2">
      <c r="A381" s="12"/>
      <c r="B381" s="26"/>
      <c r="C381" s="26"/>
      <c r="D381" s="10"/>
      <c r="E381" s="11"/>
      <c r="F381" s="12"/>
      <c r="G381" s="5"/>
      <c r="H381" s="26"/>
      <c r="I381" s="5"/>
      <c r="J381" s="60"/>
      <c r="K381" s="12"/>
      <c r="L381" s="12"/>
      <c r="M381" s="12"/>
      <c r="N381" s="12"/>
    </row>
    <row r="382" spans="1:14" x14ac:dyDescent="0.2">
      <c r="A382" s="12"/>
      <c r="B382" s="26"/>
      <c r="C382" s="26"/>
      <c r="D382" s="10"/>
      <c r="E382" s="11"/>
      <c r="F382" s="12"/>
      <c r="G382" s="5"/>
      <c r="H382" s="26"/>
      <c r="I382" s="5"/>
      <c r="J382" s="60"/>
      <c r="K382" s="12"/>
      <c r="L382" s="12"/>
      <c r="M382" s="12"/>
      <c r="N382" s="12"/>
    </row>
    <row r="383" spans="1:14" x14ac:dyDescent="0.2">
      <c r="A383" s="12"/>
      <c r="B383" s="26"/>
      <c r="C383" s="26"/>
      <c r="D383" s="10"/>
      <c r="E383" s="11"/>
      <c r="F383" s="12"/>
      <c r="G383" s="5"/>
      <c r="H383" s="26"/>
      <c r="I383" s="5"/>
      <c r="J383" s="60"/>
      <c r="K383" s="12"/>
      <c r="L383" s="12"/>
      <c r="M383" s="12"/>
      <c r="N383" s="12"/>
    </row>
    <row r="384" spans="1:14" x14ac:dyDescent="0.2">
      <c r="A384" s="12"/>
      <c r="B384" s="26"/>
      <c r="C384" s="26"/>
      <c r="D384" s="10"/>
      <c r="E384" s="11"/>
      <c r="F384" s="12"/>
      <c r="G384" s="5"/>
      <c r="H384" s="26"/>
      <c r="I384" s="5"/>
      <c r="J384" s="60"/>
      <c r="K384" s="12"/>
      <c r="L384" s="12"/>
      <c r="M384" s="12"/>
      <c r="N384" s="12"/>
    </row>
    <row r="385" spans="1:14" x14ac:dyDescent="0.2">
      <c r="A385" s="12"/>
      <c r="B385" s="26"/>
      <c r="C385" s="26"/>
      <c r="D385" s="10"/>
      <c r="E385" s="11"/>
      <c r="F385" s="12"/>
      <c r="G385" s="5"/>
      <c r="H385" s="26"/>
      <c r="I385" s="5"/>
      <c r="J385" s="60"/>
      <c r="K385" s="12"/>
      <c r="L385" s="12"/>
      <c r="M385" s="12"/>
      <c r="N385" s="12"/>
    </row>
    <row r="386" spans="1:14" x14ac:dyDescent="0.2">
      <c r="A386" s="12"/>
      <c r="B386" s="26"/>
      <c r="C386" s="26"/>
      <c r="D386" s="10"/>
      <c r="E386" s="11"/>
      <c r="F386" s="12"/>
      <c r="G386" s="5"/>
      <c r="H386" s="26"/>
      <c r="I386" s="5"/>
      <c r="J386" s="60"/>
      <c r="K386" s="12"/>
      <c r="L386" s="12"/>
      <c r="M386" s="12"/>
      <c r="N386" s="12"/>
    </row>
    <row r="387" spans="1:14" x14ac:dyDescent="0.2">
      <c r="A387" s="12"/>
      <c r="B387" s="26"/>
      <c r="C387" s="26"/>
      <c r="D387" s="10"/>
      <c r="E387" s="11"/>
      <c r="F387" s="12"/>
      <c r="G387" s="5"/>
      <c r="H387" s="26"/>
      <c r="I387" s="5"/>
      <c r="J387" s="60"/>
      <c r="K387" s="12"/>
      <c r="L387" s="12"/>
      <c r="M387" s="12"/>
      <c r="N387" s="12"/>
    </row>
    <row r="388" spans="1:14" x14ac:dyDescent="0.2">
      <c r="A388" s="12"/>
      <c r="B388" s="26"/>
      <c r="C388" s="26"/>
      <c r="D388" s="10"/>
      <c r="E388" s="11"/>
      <c r="F388" s="12"/>
      <c r="G388" s="5"/>
      <c r="H388" s="26"/>
      <c r="I388" s="5"/>
      <c r="J388" s="60"/>
      <c r="K388" s="12"/>
      <c r="L388" s="12"/>
      <c r="M388" s="12"/>
      <c r="N388" s="12"/>
    </row>
    <row r="389" spans="1:14" x14ac:dyDescent="0.2">
      <c r="A389" s="12"/>
      <c r="B389" s="26"/>
      <c r="C389" s="26"/>
      <c r="D389" s="10"/>
      <c r="E389" s="11"/>
      <c r="F389" s="12"/>
      <c r="G389" s="5"/>
      <c r="H389" s="26"/>
      <c r="I389" s="5"/>
      <c r="J389" s="60"/>
      <c r="K389" s="12"/>
      <c r="L389" s="12"/>
      <c r="M389" s="12"/>
      <c r="N389" s="12"/>
    </row>
    <row r="390" spans="1:14" x14ac:dyDescent="0.2">
      <c r="A390" s="12"/>
      <c r="B390" s="26"/>
      <c r="C390" s="26"/>
      <c r="D390" s="10"/>
      <c r="E390" s="11"/>
      <c r="F390" s="12"/>
      <c r="G390" s="5"/>
      <c r="H390" s="26"/>
      <c r="I390" s="5"/>
      <c r="J390" s="60"/>
      <c r="K390" s="12"/>
      <c r="L390" s="12"/>
      <c r="M390" s="12"/>
      <c r="N390" s="12"/>
    </row>
  </sheetData>
  <sheetProtection sort="0" autoFilter="0"/>
  <autoFilter ref="B53:J279" xr:uid="{696824C4-2628-4752-BE8D-09100B3ACD56}"/>
  <sortState ref="B54:K279">
    <sortCondition ref="C54:C279"/>
  </sortState>
  <mergeCells count="22">
    <mergeCell ref="B5:J5"/>
    <mergeCell ref="B9:J9"/>
    <mergeCell ref="B52:C52"/>
    <mergeCell ref="B31:J31"/>
    <mergeCell ref="B33:F33"/>
    <mergeCell ref="B45:F45"/>
    <mergeCell ref="D10:E10"/>
    <mergeCell ref="D11:E11"/>
    <mergeCell ref="B12:C12"/>
    <mergeCell ref="B23:F23"/>
    <mergeCell ref="B24:J24"/>
    <mergeCell ref="B26:F26"/>
    <mergeCell ref="D27:I27"/>
    <mergeCell ref="B30:F30"/>
    <mergeCell ref="B47:C47"/>
    <mergeCell ref="B48:C48"/>
    <mergeCell ref="B51:C51"/>
    <mergeCell ref="B46:C46"/>
    <mergeCell ref="B7:J7"/>
    <mergeCell ref="D39:G39"/>
    <mergeCell ref="D38:G38"/>
    <mergeCell ref="D40:G40"/>
  </mergeCells>
  <dataValidations count="2">
    <dataValidation allowBlank="1" showInputMessage="1" sqref="D107 D102:D103 D111 D85:D86" xr:uid="{00000000-0002-0000-0000-000001000000}"/>
    <dataValidation type="list" allowBlank="1" showInputMessage="1" showErrorMessage="1" sqref="E82:E95 E102:E111" xr:uid="{00000000-0002-0000-0000-000002000000}">
      <formula1>"0,1,2,3,4,5,6,7,8,9,10"</formula1>
    </dataValidation>
  </dataValidations>
  <hyperlinks>
    <hyperlink ref="B51" r:id="rId1" xr:uid="{00000000-0004-0000-0000-00007F000000}"/>
    <hyperlink ref="D27" r:id="rId2" xr:uid="{00000000-0004-0000-0000-000081000000}"/>
    <hyperlink ref="C151" r:id="rId3" xr:uid="{91E9F1C6-FB4F-4514-A68F-AC4872A99778}"/>
    <hyperlink ref="C158" r:id="rId4" xr:uid="{7AAA0724-13F4-4DB7-A2C6-A93E928DC17B}"/>
    <hyperlink ref="C194" r:id="rId5" xr:uid="{34C655A6-1DE7-4D13-BF53-FF8002447DB6}"/>
    <hyperlink ref="C262" r:id="rId6" xr:uid="{1CC078FF-C8C3-41F0-B76A-C1BADC04F222}"/>
    <hyperlink ref="C199" r:id="rId7" xr:uid="{98E60056-ABB0-48A4-9D3B-7363424EFE34}"/>
    <hyperlink ref="C157" r:id="rId8" xr:uid="{A55891B9-A800-46B1-9E0F-B23BDF6C6F57}"/>
    <hyperlink ref="C97" r:id="rId9" xr:uid="{7FC0FA21-1F07-408C-9CB1-C4D5D94ECD4F}"/>
    <hyperlink ref="C173" r:id="rId10" xr:uid="{E9CE048D-9495-4DA8-8852-AED295A5CCF4}"/>
    <hyperlink ref="C171" r:id="rId11" xr:uid="{E3AACA33-DD40-475C-B17D-92B393D921AC}"/>
    <hyperlink ref="C222" r:id="rId12" xr:uid="{D1E5F543-A159-46FA-BFD7-AEC80295CF56}"/>
    <hyperlink ref="C120" r:id="rId13" xr:uid="{06DD93C6-9397-492A-BFDE-FD1EEB9610A1}"/>
    <hyperlink ref="C150" r:id="rId14" xr:uid="{648526B7-CEC9-4487-9C0D-FBD8E8EBE2E5}"/>
    <hyperlink ref="C136" r:id="rId15" xr:uid="{B304C5AA-480C-4266-ABCF-4E0900D580BE}"/>
    <hyperlink ref="C209" r:id="rId16" xr:uid="{1B37375B-AFD7-4F4E-8753-60F877D8FE9D}"/>
    <hyperlink ref="C152" r:id="rId17" xr:uid="{B0DF46F8-6B92-47D2-87BF-25C53BFA43E4}"/>
    <hyperlink ref="C237" r:id="rId18" xr:uid="{81B91AE5-E0BD-4E67-8AFC-92569403FE75}"/>
    <hyperlink ref="C155" r:id="rId19" xr:uid="{1C49D294-782F-4D8D-B7D4-01B0DF48D1D8}"/>
    <hyperlink ref="C93" r:id="rId20" xr:uid="{92078F06-FCE1-40E1-80D2-67CAA34418F5}"/>
    <hyperlink ref="C103" r:id="rId21" xr:uid="{1324F08A-FA35-4B52-B26A-4F36DE95EDA3}"/>
    <hyperlink ref="C162" r:id="rId22" xr:uid="{81D9A213-572A-4A66-9034-0B82DE421741}"/>
    <hyperlink ref="C86" r:id="rId23" xr:uid="{CF0D5996-E389-4D14-8A4B-3B2E2F2D3854}"/>
    <hyperlink ref="C219" r:id="rId24" xr:uid="{B58376EA-4BAA-467A-A7B4-DAC4D203A266}"/>
    <hyperlink ref="C134" r:id="rId25" xr:uid="{90EEF1E6-07D6-499D-A0FA-6277FC063A93}"/>
    <hyperlink ref="C95" r:id="rId26" xr:uid="{5F7F00FC-E417-4F34-BC98-9B00A5340A67}"/>
    <hyperlink ref="C216" r:id="rId27" xr:uid="{FF20D1A4-71EA-42CA-B193-C29B71C8F252}"/>
    <hyperlink ref="C208" r:id="rId28" xr:uid="{B236D22F-141E-4652-A1C0-E17A278B5C00}"/>
    <hyperlink ref="C272" r:id="rId29" xr:uid="{90620DC3-C084-422D-9969-B99A5615ED73}"/>
    <hyperlink ref="C108" r:id="rId30" xr:uid="{3E70C2FC-3DE1-414C-AC03-BE6FF7ED6824}"/>
    <hyperlink ref="C113" r:id="rId31" xr:uid="{A6A2673D-97C2-46D8-A7B7-9F9F8B4F2C93}"/>
    <hyperlink ref="C239" r:id="rId32" xr:uid="{C832832F-7CD7-42FD-B38E-4469AA2038F6}"/>
    <hyperlink ref="C143" r:id="rId33" xr:uid="{16780C94-DFB7-4954-B53D-C979816C0DB9}"/>
    <hyperlink ref="C119" r:id="rId34" display="Elektrotechnik" xr:uid="{11B53310-0129-473B-93BA-84CD5DF03FC4}"/>
    <hyperlink ref="C159" r:id="rId35" xr:uid="{D07D186C-4BAB-4A69-BFEF-D768719746AD}"/>
    <hyperlink ref="C138" r:id="rId36" xr:uid="{5658DC21-518B-4D11-8285-A1EC979B4C68}"/>
    <hyperlink ref="C200" r:id="rId37" xr:uid="{42950641-6EEB-458A-90CC-A750809A3290}"/>
    <hyperlink ref="C79" r:id="rId38" xr:uid="{21C91724-976D-47D2-9208-CC00770B277F}"/>
    <hyperlink ref="C101" r:id="rId39" xr:uid="{205D2F4C-E4BC-4106-A999-7814B421FCBF}"/>
    <hyperlink ref="C172" r:id="rId40" xr:uid="{90B17124-D4E6-449A-A521-DC5F978B95F1}"/>
    <hyperlink ref="C217" r:id="rId41" xr:uid="{F6D6549C-8235-441C-ABA1-14EB3BD6F519}"/>
    <hyperlink ref="C133" r:id="rId42" xr:uid="{C23A32E3-5C9C-4E83-94F4-8FB75A701B6B}"/>
    <hyperlink ref="C62" r:id="rId43" xr:uid="{33F14D87-54C4-43E4-BB85-3843C3918A89}"/>
    <hyperlink ref="C61" r:id="rId44" xr:uid="{E5778428-4923-425B-84AC-7159699DAF10}"/>
    <hyperlink ref="C264" r:id="rId45" xr:uid="{4F21F394-AB3D-4D9A-B4A6-69F4BBE97DFA}"/>
    <hyperlink ref="C124" r:id="rId46" xr:uid="{6135069D-6ECE-4260-B153-C089986E89DB}"/>
    <hyperlink ref="C267" r:id="rId47" display="Technology and Management of Renewable Energies in Africa and the EU" xr:uid="{0025CA3D-FEA7-4EAA-A920-9CC7CF380527}"/>
    <hyperlink ref="C104" r:id="rId48" xr:uid="{FE4EFC73-A9DE-499D-AB21-DD284C9AE6C1}"/>
    <hyperlink ref="C64" r:id="rId49" xr:uid="{C71B0287-8830-4766-97E8-E2BB23620C2B}"/>
    <hyperlink ref="C91" r:id="rId50" xr:uid="{D1AF0886-E534-4195-BCF5-C475C76E6347}"/>
    <hyperlink ref="C242" r:id="rId51" xr:uid="{391AE209-DE3A-409E-8D8E-CD8F310509E1}"/>
    <hyperlink ref="C117" r:id="rId52" xr:uid="{3B8DB916-2622-4EEF-89A6-66EB73723B7B}"/>
    <hyperlink ref="C220" r:id="rId53" xr:uid="{7DC4B6F4-2E58-4B3E-8377-E0F878FDFCBF}"/>
    <hyperlink ref="C213" r:id="rId54" xr:uid="{B8A22342-632D-43E1-8CFD-FDA9B3D5AF7C}"/>
    <hyperlink ref="C83" r:id="rId55" xr:uid="{5B6093DB-D980-4CDE-AD76-2EB40BDE946C}"/>
    <hyperlink ref="C149" r:id="rId56" xr:uid="{8DA1AF0A-6A3B-44B1-A1C6-AB5F9608274C}"/>
    <hyperlink ref="C240" r:id="rId57" xr:uid="{6E3CE2BE-6FFB-456C-95A1-F5973CA7A531}"/>
    <hyperlink ref="C106" r:id="rId58" xr:uid="{4EAF905B-66B6-438D-A656-9DB8C8C38A86}"/>
    <hyperlink ref="C273" r:id="rId59" xr:uid="{C8677E6C-3F05-4385-BBF9-27F32A0E5BEE}"/>
    <hyperlink ref="C121" r:id="rId60" xr:uid="{22703B1D-23DB-4ECA-8FA0-EFFCF1885F47}"/>
    <hyperlink ref="C43" r:id="rId61" display="https://www.tum.de/en/studies/application/application-info-portal/dates-periods-and-deadlines" xr:uid="{91DD45C2-1CA1-4227-B13A-2FF61260A8C1}"/>
    <hyperlink ref="C14" r:id="rId62" xr:uid="{E546BAB5-6A33-4D66-8F2E-E34499341D0A}"/>
    <hyperlink ref="C15" r:id="rId63" xr:uid="{F1C86052-B0F4-44AD-98C1-33EA8785F3F5}"/>
    <hyperlink ref="C16" r:id="rId64" xr:uid="{4D7C8826-DE36-4AC2-B196-C568B4070E47}"/>
    <hyperlink ref="C17" r:id="rId65" xr:uid="{5F4C801C-10BC-435B-9479-3414E4E8E18B}"/>
    <hyperlink ref="C18" r:id="rId66" xr:uid="{D38C6E2B-6AAE-4ECC-8F09-1C525E4E2895}"/>
    <hyperlink ref="C19" r:id="rId67" xr:uid="{7237651C-5478-49A1-8763-30564297363B}"/>
    <hyperlink ref="H242" r:id="rId68" xr:uid="{5E17FBBD-23A2-404F-8FB7-5BC29B3D7CA3}"/>
    <hyperlink ref="H158" r:id="rId69" xr:uid="{5FC072EB-9BD3-4FFA-8C96-410041FECEB2}"/>
    <hyperlink ref="H173" r:id="rId70" xr:uid="{57D81DFC-30B7-4A6D-97A8-8A9C3292E8C5}"/>
    <hyperlink ref="H95" r:id="rId71" xr:uid="{71A5CE4B-185B-46AF-BE88-B8823F887887}"/>
    <hyperlink ref="H138" r:id="rId72" xr:uid="{1906D453-2F5D-4377-A6DB-0F1C8138D840}"/>
    <hyperlink ref="H240" r:id="rId73" xr:uid="{6E6FB7B2-4506-44BC-B3DE-FC79C8CC22BB}"/>
    <hyperlink ref="H222" r:id="rId74" xr:uid="{B71E87FC-5650-421B-B946-5B949A0FC52F}"/>
    <hyperlink ref="H213" r:id="rId75" xr:uid="{BC83530E-A7AA-4FB2-B191-5BBD959AE2A8}"/>
    <hyperlink ref="C261" r:id="rId76" xr:uid="{CB07ED5A-9F94-4B36-BC23-86EF49E5849E}"/>
    <hyperlink ref="C122" r:id="rId77" xr:uid="{DC49646B-B7C4-4056-884E-93C52E757628}"/>
    <hyperlink ref="C87" r:id="rId78" xr:uid="{ED7C5031-92D0-427B-9BC6-467A02D7794E}"/>
    <hyperlink ref="C274" r:id="rId79" xr:uid="{D3090C2F-3B6C-4F18-A5A0-EEFC5854B437}"/>
    <hyperlink ref="C68" r:id="rId80" xr:uid="{0E8348D5-FB99-4175-9584-5EE083E6139B}"/>
    <hyperlink ref="C63" r:id="rId81" display="Advanced Scientific Planning Based on Current Research Topics at TUM" xr:uid="{BA5CB444-3945-4BAC-9DA4-AED1B9D96536}"/>
    <hyperlink ref="C56" r:id="rId82" xr:uid="{03091312-6726-4826-8CED-AAC3906B78DF}"/>
    <hyperlink ref="H171" r:id="rId83" xr:uid="{1FE1E4C4-48E8-421C-AE5C-816253FE3B79}"/>
    <hyperlink ref="H150" r:id="rId84" xr:uid="{01D1F96A-25BD-4224-BE34-A62BEC37C048}"/>
    <hyperlink ref="H61" r:id="rId85" xr:uid="{B6B1F3ED-166D-4152-B580-76C229A6B376}"/>
    <hyperlink ref="H199" r:id="rId86" xr:uid="{129ADC11-48C1-4F88-ABC4-08A2D786D169}"/>
    <hyperlink ref="H97" r:id="rId87" xr:uid="{1F52C0A9-FE22-4B2F-BB75-034B94ED6CD9}"/>
    <hyperlink ref="H272" r:id="rId88" xr:uid="{576C4B01-4FE1-47E5-8B0A-644BA4C4B1B0}"/>
    <hyperlink ref="H122" r:id="rId89" xr:uid="{B8F3BA0D-DDE9-41D9-8C04-CBA77B20B403}"/>
    <hyperlink ref="H106" r:id="rId90" xr:uid="{F5B9E557-61E5-4723-9FCE-4986DD4793FA}"/>
    <hyperlink ref="H121" r:id="rId91" xr:uid="{A4ADA3EB-1975-43FA-800C-0D82997AAF79}"/>
    <hyperlink ref="H120" r:id="rId92" xr:uid="{0A06E21F-82E1-4065-BA38-A01109FCA675}"/>
    <hyperlink ref="H217" r:id="rId93" xr:uid="{D74DA1E0-6B21-4085-975B-300A04B5897A}"/>
    <hyperlink ref="H64" r:id="rId94" xr:uid="{3DA958D9-8838-469F-9F67-0ED5F21D9ED2}"/>
    <hyperlink ref="H86" r:id="rId95" xr:uid="{960F892F-B47C-42C6-B981-6AB6814C3C76}"/>
    <hyperlink ref="H79" r:id="rId96" xr:uid="{46E2DB26-A3E0-424E-8466-BD4CBD2F2D64}"/>
    <hyperlink ref="H105" r:id="rId97" xr:uid="{B3CB35BC-DDDC-4AAD-858A-F1DF5841CBE4}"/>
    <hyperlink ref="H262" r:id="rId98" xr:uid="{B4118075-700B-406D-9437-6229D2121841}"/>
    <hyperlink ref="H209" r:id="rId99" xr:uid="{5B91C8D0-C113-4ACB-8F18-C5A48B041A50}"/>
    <hyperlink ref="H261" r:id="rId100" xr:uid="{CD41E6C5-DCAD-4B88-8A5D-7E04EDB61AB1}"/>
    <hyperlink ref="H93" r:id="rId101" xr:uid="{3FB1AD05-CF5D-4FA3-80E0-A44747E3B166}"/>
    <hyperlink ref="H103" r:id="rId102" xr:uid="{18E376B5-53E2-4F97-92CC-868E73EAB4B7}"/>
    <hyperlink ref="H62" r:id="rId103" xr:uid="{E4A580AA-2FA2-46B8-9076-6072263DF35A}"/>
    <hyperlink ref="H264" r:id="rId104" xr:uid="{B98805F1-AFB2-43C6-91F0-F0475518DF02}"/>
    <hyperlink ref="H68" r:id="rId105" xr:uid="{8BED69F0-EEA7-414B-B211-09D9CBB574B4}"/>
    <hyperlink ref="H91" r:id="rId106" xr:uid="{6501D0C3-2A52-48B3-AEFF-1415FC4661E6}"/>
    <hyperlink ref="H119" r:id="rId107" xr:uid="{A4F081BC-C420-4889-857A-A226183889D4}"/>
    <hyperlink ref="H273" r:id="rId108" xr:uid="{C3BE2F4D-E26D-42A2-B3AF-C22569C597C5}"/>
    <hyperlink ref="H260" r:id="rId109" xr:uid="{E5BB984E-FB84-4E4E-A819-BC49BDDC6344}"/>
    <hyperlink ref="H101" r:id="rId110" xr:uid="{F39C40F6-FFD5-4D7C-AF91-106FF7935A7F}"/>
    <hyperlink ref="H230" r:id="rId111" xr:uid="{462C3B8C-842F-484C-9405-9EF39CBBD09F}"/>
    <hyperlink ref="H157" r:id="rId112" xr:uid="{27573E5A-ADC0-4814-8FCC-43AE14BBC663}"/>
    <hyperlink ref="H219" r:id="rId113" xr:uid="{E1F2120D-6A2E-4A62-8133-CF5649F63B04}"/>
    <hyperlink ref="H113" r:id="rId114" xr:uid="{887F8E41-3017-43C2-942C-A4463242D339}"/>
    <hyperlink ref="H117" r:id="rId115" xr:uid="{1F454FC2-A037-4FD5-9195-6D4A301F1312}"/>
    <hyperlink ref="H194" r:id="rId116" xr:uid="{2A481F5E-9F9E-4FC4-9728-681690C7AF2E}"/>
    <hyperlink ref="H136" r:id="rId117" xr:uid="{66714913-F041-4922-92B6-0A19E45F162F}"/>
    <hyperlink ref="H151" r:id="rId118" xr:uid="{4B0CFE84-3391-4039-9D59-B0AAA7C6FD23}"/>
    <hyperlink ref="H216" r:id="rId119" xr:uid="{6CA187D5-A224-4C9C-83B4-0D9ABE071B5F}"/>
    <hyperlink ref="H220" r:id="rId120" xr:uid="{AD6F9CED-C4DF-4424-8DDE-2D617D70044A}"/>
    <hyperlink ref="H114" r:id="rId121" xr:uid="{E034FCB8-8A9F-4291-9B6A-556D6B90125C}"/>
    <hyperlink ref="H56" r:id="rId122" xr:uid="{D9E67F8A-533E-4841-8AB4-3C836F37CE82}"/>
    <hyperlink ref="H237" r:id="rId123" xr:uid="{77252217-CAD9-40F4-BA04-52C671CFE8C4}"/>
    <hyperlink ref="H143" r:id="rId124" xr:uid="{0E0A1E18-C3A5-4A2E-8ABB-F61EE6CD2D55}"/>
    <hyperlink ref="H104" r:id="rId125" xr:uid="{45CEBC40-9A43-4A31-ACD4-2AB03169BC29}"/>
    <hyperlink ref="H155" r:id="rId126" xr:uid="{E71E3D1D-F92A-43F1-AB2A-8C53A4283CE6}"/>
    <hyperlink ref="H134" r:id="rId127" xr:uid="{E6383DEF-D1F8-4BFC-81D1-F8365A4F55EE}"/>
    <hyperlink ref="H239" r:id="rId128" xr:uid="{7BAFC298-7420-483D-9F96-CC528043890C}"/>
    <hyperlink ref="H133" r:id="rId129" xr:uid="{08BE7324-4A33-458B-8FE6-6C08593E4849}"/>
    <hyperlink ref="H63" r:id="rId130" xr:uid="{56B5DE57-D8A4-4122-9B47-1960FEFD4D4B}"/>
    <hyperlink ref="H83" r:id="rId131" xr:uid="{E44D6D60-1A94-4C70-86D2-426608E27093}"/>
    <hyperlink ref="H149" r:id="rId132" xr:uid="{8B8AD51E-9AA4-4EC3-9F18-DF4827044C81}"/>
    <hyperlink ref="H162" r:id="rId133" xr:uid="{243054EF-61C5-4BA0-8A12-B09451CF4307}"/>
    <hyperlink ref="H172" r:id="rId134" xr:uid="{9851A4DE-342A-4052-A3B0-90B39295FB18}"/>
    <hyperlink ref="H124" r:id="rId135" xr:uid="{D993E181-EA3D-4B9B-B70B-6E27A9AE995C}"/>
    <hyperlink ref="H208" r:id="rId136" xr:uid="{9D0AC8C1-FFD2-43A2-A310-ACE4AD1507E0}"/>
    <hyperlink ref="H200" r:id="rId137" xr:uid="{1E46F552-E3DC-451A-AEF8-E2FCF9E95DDA}"/>
    <hyperlink ref="H87" r:id="rId138" xr:uid="{F50B3C83-D7BE-4C76-BE02-8006C3D8309A}"/>
    <hyperlink ref="H259" r:id="rId139" xr:uid="{B964225B-D2CA-488E-8F97-6388EC691392}"/>
    <hyperlink ref="H244" r:id="rId140" xr:uid="{F29D9A93-9A7E-4C18-8B1B-B7B24F5F68F3}"/>
    <hyperlink ref="H256" r:id="rId141" xr:uid="{52955CDC-C0DB-4F9B-82FF-E8E1BD67121E}"/>
    <hyperlink ref="H59" r:id="rId142" xr:uid="{DD584853-57E9-4895-AA4F-80E1CF1ADAFB}"/>
    <hyperlink ref="H98" r:id="rId143" xr:uid="{734E322B-5608-4FAE-A38C-C1E3BC38C35C}"/>
    <hyperlink ref="H163" r:id="rId144" xr:uid="{91F809D5-38E6-4BB8-96F6-D0E20E9E120D}"/>
    <hyperlink ref="H210" r:id="rId145" xr:uid="{1BD48FD2-9F51-454D-93D7-FC7171F662F5}"/>
    <hyperlink ref="H84" r:id="rId146" xr:uid="{1B23FDE4-08F4-4F06-B473-53FED9227DF0}"/>
    <hyperlink ref="H85" r:id="rId147" xr:uid="{55C80FDD-881A-49B0-A1E4-563C36675B89}"/>
    <hyperlink ref="H141" r:id="rId148" xr:uid="{1B837658-240B-4569-888E-E14B1B8A5844}"/>
    <hyperlink ref="H223" r:id="rId149" xr:uid="{63A2939C-CE4D-4665-A027-C2F769CA5894}"/>
    <hyperlink ref="H247" r:id="rId150" xr:uid="{36E9FD6A-E1C4-4571-BA14-33365A408C32}"/>
    <hyperlink ref="H277" r:id="rId151" xr:uid="{6C518A91-0D94-455C-B608-20813187F284}"/>
    <hyperlink ref="H270" r:id="rId152" xr:uid="{1B80281C-C8F4-4BC8-9915-BB86B9228FC5}"/>
    <hyperlink ref="H142" r:id="rId153" xr:uid="{5486AA3C-1771-4AEF-BCD0-9204D6C7B4F8}"/>
    <hyperlink ref="H144" r:id="rId154" xr:uid="{28A45260-D916-4FE8-845A-0A4EB3A3F881}"/>
    <hyperlink ref="H201" r:id="rId155" xr:uid="{E78737DA-50FB-4809-8ACF-B66A872CD01E}"/>
    <hyperlink ref="H90" r:id="rId156" xr:uid="{AA9F29B9-5743-41E7-8284-DAEAD6572C02}"/>
    <hyperlink ref="H100" r:id="rId157" xr:uid="{DD7D6DD9-F35B-41CF-82E9-4E5819F7221B}"/>
    <hyperlink ref="H102" r:id="rId158" xr:uid="{0DA4E922-F8A7-4400-8180-949A9A397CFF}"/>
    <hyperlink ref="H160" r:id="rId159" xr:uid="{2BF7117D-535C-46F1-9DF1-DFF57421C130}"/>
    <hyperlink ref="H225" r:id="rId160" xr:uid="{304E9542-5249-42C0-ACB7-834C13488450}"/>
    <hyperlink ref="H232" r:id="rId161" xr:uid="{DB354D92-FFE7-45D4-A1E1-D8660B9D00AB}"/>
    <hyperlink ref="H268" r:id="rId162" xr:uid="{C4065F9F-F6C5-410F-80CD-C00E69FCAB99}"/>
    <hyperlink ref="H82" r:id="rId163" xr:uid="{C5E699F5-F2DD-45CF-8E85-5CF8F2496155}"/>
    <hyperlink ref="H89" r:id="rId164" xr:uid="{86222EE7-EA02-4736-8F80-AAED6400D70C}"/>
    <hyperlink ref="H96" r:id="rId165" xr:uid="{E6394554-B8BB-4AD0-9B26-B527390088DA}"/>
    <hyperlink ref="H116" r:id="rId166" xr:uid="{E87BCF65-18A0-4240-9E7A-8DB110537730}"/>
    <hyperlink ref="H132" r:id="rId167" xr:uid="{D2B30834-B4AD-4DD0-A5CE-19FB9A8A18AE}"/>
    <hyperlink ref="H140" r:id="rId168" xr:uid="{E17750B0-834A-4377-A8DB-A5F53C730AC2}"/>
    <hyperlink ref="H245" r:id="rId169" xr:uid="{A64E8064-291B-4A2B-B64E-C1059ECEED3D}"/>
    <hyperlink ref="H276" r:id="rId170" xr:uid="{2AB17A03-E676-4786-8371-7455EE8F7B5F}"/>
    <hyperlink ref="H65" r:id="rId171" xr:uid="{3D723406-DA7E-4148-8AB5-503809355698}"/>
    <hyperlink ref="H76" r:id="rId172" xr:uid="{4A26FDBE-CC49-4EEC-B795-64C77103F425}"/>
    <hyperlink ref="H130" r:id="rId173" xr:uid="{261DCF95-2C8E-41FA-9917-3D4E39E71A7B}"/>
    <hyperlink ref="H193" r:id="rId174" xr:uid="{35426B10-6594-450A-8057-C9ACD7E3D164}"/>
    <hyperlink ref="H257" r:id="rId175" xr:uid="{758B629D-E1FF-4937-9256-344466620AEA}"/>
    <hyperlink ref="H263" r:id="rId176" xr:uid="{83A1443C-A89B-4246-9A72-8EDC1805570F}"/>
    <hyperlink ref="H161" r:id="rId177" xr:uid="{6D8EF42C-2186-4C76-AA10-7DA376AB6F7A}"/>
    <hyperlink ref="H252" r:id="rId178" xr:uid="{56B76CA0-FEE4-4CAB-9F74-DE9D7B23F4EC}"/>
    <hyperlink ref="H81" r:id="rId179" xr:uid="{F4F64835-676D-4DEC-B705-C2CAC2EEA677}"/>
    <hyperlink ref="H146" r:id="rId180" xr:uid="{4CFDE250-9169-4EE9-B250-F5D8AC8F4AA3}"/>
    <hyperlink ref="H166" r:id="rId181" xr:uid="{CBDD5915-1414-4306-A23E-E1F549002A16}"/>
    <hyperlink ref="H207" r:id="rId182" xr:uid="{2C2ECF76-DE17-4685-835C-D53974E4968A}"/>
    <hyperlink ref="H238" r:id="rId183" xr:uid="{2C83283F-F68C-4ADA-A973-9FA06491DC5D}"/>
    <hyperlink ref="H248" r:id="rId184" xr:uid="{C1D8BB98-BC66-4785-883E-0EF9272B936C}"/>
    <hyperlink ref="H58" r:id="rId185" xr:uid="{EC4C0916-BC58-48BB-8869-F01A77FDB08C}"/>
    <hyperlink ref="H112" r:id="rId186" xr:uid="{CCF4A4B2-3C6A-4477-A554-0BD20207BC22}"/>
    <hyperlink ref="H73" r:id="rId187" xr:uid="{AE43D5D9-F077-4A0E-8762-FDBFB5739625}"/>
    <hyperlink ref="H118" r:id="rId188" xr:uid="{378FFF37-7849-41BA-A4DA-DA3E892DFF59}"/>
    <hyperlink ref="H227" r:id="rId189" xr:uid="{B3EFD456-88E0-434E-8AC4-B40C3E14F72A}"/>
    <hyperlink ref="H271" r:id="rId190" xr:uid="{44FD1740-E38D-47A1-9C7E-36B885A39FBA}"/>
    <hyperlink ref="H211" r:id="rId191" xr:uid="{6EF8B69C-A4CD-4789-AACC-833E714161B8}"/>
    <hyperlink ref="H218" r:id="rId192" xr:uid="{DEF18F7B-E2F4-45DB-93C7-3C7D62BDFCFA}"/>
    <hyperlink ref="H57" r:id="rId193" xr:uid="{3642A7D4-EE22-4A7C-8DD3-8EECD1A3C65A}"/>
    <hyperlink ref="H60" r:id="rId194" xr:uid="{48A0E967-85C7-4A6A-A8C5-3BB6FDFF8479}"/>
    <hyperlink ref="H128" r:id="rId195" xr:uid="{C6196197-D0CD-4FDA-B297-99FEB3E58262}"/>
    <hyperlink ref="H168" r:id="rId196" xr:uid="{153E5D41-38B7-459F-B0B7-A986FDC44128}"/>
    <hyperlink ref="H169" r:id="rId197" xr:uid="{85F289E0-D61D-419B-8032-13E0F4C363B9}"/>
    <hyperlink ref="H131" r:id="rId198" xr:uid="{76E52D19-4EAF-4557-9C75-096670E452DC}"/>
    <hyperlink ref="H148" r:id="rId199" xr:uid="{D46D07F1-E87C-4F27-BA54-EA9876A5C8B6}"/>
    <hyperlink ref="H152" r:id="rId200" xr:uid="{77A2780B-473E-44B6-8E9A-D811CC0DD3FC}"/>
    <hyperlink ref="H127" r:id="rId201" xr:uid="{CC80A41D-C58D-405F-9CA5-C55F67AF2019}"/>
    <hyperlink ref="H145" r:id="rId202" xr:uid="{27FE36D7-E86F-4CB6-AE63-A40875047E82}"/>
    <hyperlink ref="H164" r:id="rId203" xr:uid="{1F709707-8643-4902-9324-7213BFB07583}"/>
    <hyperlink ref="H175" r:id="rId204" xr:uid="{009D7089-86C0-4EAC-9CFB-516EBC7F120D}"/>
    <hyperlink ref="H250" r:id="rId205" xr:uid="{82A6B241-51E3-4889-8DD4-AC3C0E6844E8}"/>
    <hyperlink ref="H137" r:id="rId206" xr:uid="{90D15625-DC09-42C2-9A3B-403415B3687B}"/>
    <hyperlink ref="H196" r:id="rId207" xr:uid="{5AD2A247-8BFA-410F-B3C6-023DD150F57C}"/>
    <hyperlink ref="H197" r:id="rId208" xr:uid="{B4EF7183-2C2E-41C6-B54D-D981B91F078F}"/>
    <hyperlink ref="H267" r:id="rId209" xr:uid="{7E2A5D6D-AFB6-4325-951C-2138D67A8760}"/>
    <hyperlink ref="H71" r:id="rId210" xr:uid="{4D2A766D-19EB-4C20-B265-B54D43EB3C11}"/>
    <hyperlink ref="H77" r:id="rId211" xr:uid="{F502B879-B3BE-479C-BB22-0F8A02177D24}"/>
    <hyperlink ref="H206" r:id="rId212" xr:uid="{A4E79E33-0E2B-4D45-BF47-2F4CAD795707}"/>
    <hyperlink ref="H212" r:id="rId213" xr:uid="{C730B122-B134-4C47-8E5C-1BE54C118DA5}"/>
    <hyperlink ref="H228" r:id="rId214" xr:uid="{34A0954D-68B0-45C9-BC8D-86DB8F2954A4}"/>
    <hyperlink ref="H279" r:id="rId215" xr:uid="{95A84517-D64F-4C21-AB7F-0C3CB73364B5}"/>
    <hyperlink ref="H72" r:id="rId216" xr:uid="{B23B9562-0C5E-4E95-92D2-5218A4E80317}"/>
    <hyperlink ref="H94" r:id="rId217" xr:uid="{A4D55695-2CEA-4CDA-B43B-1F4744A7D3F4}"/>
    <hyperlink ref="H229" r:id="rId218" xr:uid="{8B1C4001-F2B4-4B73-8A9F-96656560CBAE}"/>
    <hyperlink ref="H236" r:id="rId219" xr:uid="{9C201453-4C4C-467D-9BAF-AD5E03142E19}"/>
    <hyperlink ref="H111" r:id="rId220" xr:uid="{1EB5BF9A-564E-42AC-885F-9F64FF7F3FA8}"/>
    <hyperlink ref="H123" r:id="rId221" xr:uid="{8FD9EA48-D4D7-4A9E-A2D5-87212B917E77}"/>
    <hyperlink ref="H125" r:id="rId222" xr:uid="{DE95554B-1084-47DF-A00C-CE56A0584ADD}"/>
    <hyperlink ref="H126" r:id="rId223" xr:uid="{09D997B9-049A-4AB5-A32F-A792DF582395}"/>
    <hyperlink ref="H139" r:id="rId224" xr:uid="{B30AD89B-56F1-4F46-A474-E63AE782600C}"/>
    <hyperlink ref="H203" r:id="rId225" xr:uid="{8EB93468-B0C2-482C-82C4-562DE16E1B48}"/>
    <hyperlink ref="H246" r:id="rId226" xr:uid="{45C13EC3-23AD-4362-9E56-7AB4939A4A36}"/>
    <hyperlink ref="H107" r:id="rId227" xr:uid="{B5DEB975-F9BF-44D0-9312-9772E9BB229E}"/>
    <hyperlink ref="H174" r:id="rId228" xr:uid="{C3623E52-08D0-4167-9EC7-FC1F0888B2AA}"/>
    <hyperlink ref="H195" r:id="rId229" xr:uid="{E3E0A302-F5D2-4803-829D-F97D89FE1F70}"/>
    <hyperlink ref="H215" r:id="rId230" xr:uid="{4A48B971-2806-4E49-AD90-3C3BA75A9C15}"/>
    <hyperlink ref="H234" r:id="rId231" xr:uid="{C3762636-0E80-4F35-A649-17709389AEB4}"/>
    <hyperlink ref="H251" r:id="rId232" xr:uid="{22BBA6B1-71BA-4A55-9840-5346EA71FFBC}"/>
    <hyperlink ref="H115" r:id="rId233" xr:uid="{DB49612E-4703-4B39-8B2F-2B47381664DB}"/>
    <hyperlink ref="H170" r:id="rId234" xr:uid="{927BFE2B-902D-40AB-8254-A9C6F0E89D9E}"/>
    <hyperlink ref="H269" r:id="rId235" xr:uid="{CBBE0D7A-5B70-4816-9A7B-9DFA8CE0D132}"/>
    <hyperlink ref="H278" r:id="rId236" xr:uid="{BD1BBC14-7F94-4267-9199-E1B69DEF0D29}"/>
    <hyperlink ref="H109" r:id="rId237" xr:uid="{F95144CD-13DE-4938-B6C4-78C1D6E532FA}"/>
    <hyperlink ref="H110" r:id="rId238" xr:uid="{20D6C2DF-2E78-46C7-A314-FA492003729B}"/>
    <hyperlink ref="H129" r:id="rId239" xr:uid="{1744E229-4861-43A6-81D5-A20AF9AFC0E5}"/>
    <hyperlink ref="H135" r:id="rId240" xr:uid="{49685734-E5C5-4539-8C34-9D3E7E15596B}"/>
    <hyperlink ref="H202" r:id="rId241" xr:uid="{422B26CB-449C-40F6-B9FE-5B2FF9046698}"/>
    <hyperlink ref="H254" r:id="rId242" xr:uid="{99C3413B-4C77-4D35-9561-227FF0E92C91}"/>
    <hyperlink ref="C202" r:id="rId243" display="Mechanische Verfahrenstechnik" xr:uid="{E48BDCFD-DC1E-4016-9AC9-8FFEA8D9D40B}"/>
    <hyperlink ref="C57" r:id="rId244" xr:uid="{75DFCC26-D878-4D97-8624-23AF74743273}"/>
    <hyperlink ref="C58" r:id="rId245" xr:uid="{B1B98692-D70C-438A-9D75-BA38EAC89AE4}"/>
    <hyperlink ref="C59" r:id="rId246" xr:uid="{7524AF5A-90B6-485F-B974-8D00E6CC8A92}"/>
    <hyperlink ref="C60" r:id="rId247" xr:uid="{D2C6B80E-16D8-4B4A-9129-E53FA6C26088}"/>
    <hyperlink ref="C65" r:id="rId248" xr:uid="{49E67F33-7760-4F3A-9C9E-E3113D65C060}"/>
    <hyperlink ref="C71" r:id="rId249" xr:uid="{A65B3AB5-9E8B-4C0A-B41C-9C11236171AF}"/>
    <hyperlink ref="C72" r:id="rId250" display="Allgemeine Chemie" xr:uid="{77489F27-1246-4F29-8553-2B19B1689AFC}"/>
    <hyperlink ref="C73" r:id="rId251" xr:uid="{0FDE3A51-77D5-4115-A2CB-1048F815C408}"/>
    <hyperlink ref="C76" r:id="rId252" display="Angewandte Ethik zu Nachwachsenden Rohstoffen" xr:uid="{41236B18-BACB-429E-B22C-0ED85AA4D5C7}"/>
    <hyperlink ref="C77" r:id="rId253" xr:uid="{B25A9AA8-CFAF-4D1A-9454-0A2F45D780BF}"/>
    <hyperlink ref="C81" r:id="rId254" xr:uid="{472E459A-40A7-437F-803C-1711BDB81053}"/>
    <hyperlink ref="C82" r:id="rId255" xr:uid="{26F19374-232C-48FB-9472-16CF1A164BFB}"/>
    <hyperlink ref="C89" r:id="rId256" xr:uid="{36F8D0FD-1175-4AC9-B709-180E886117D5}"/>
    <hyperlink ref="C84" r:id="rId257" xr:uid="{14172134-D0A5-4DCB-9444-22C41C7164C7}"/>
    <hyperlink ref="C85" r:id="rId258" xr:uid="{B5707D75-8A3E-4C87-ADB8-B8D506B77263}"/>
    <hyperlink ref="C90" r:id="rId259" xr:uid="{3E6AAB85-CD2E-438B-B943-FF47FC8F4B79}"/>
    <hyperlink ref="C94" r:id="rId260" xr:uid="{C86CC7A0-370F-4A2B-8174-9334C1B87BB2}"/>
    <hyperlink ref="C96" r:id="rId261" xr:uid="{0143740D-DB86-4142-B853-97DE030D40B6}"/>
    <hyperlink ref="C98" r:id="rId262" xr:uid="{8606193E-DAA9-4984-A83B-E6A7042F397F}"/>
    <hyperlink ref="C99" r:id="rId263" xr:uid="{40069AC3-6481-4543-A87C-FA26AD8A07EA}"/>
    <hyperlink ref="C100" r:id="rId264" xr:uid="{C8EE4C1A-80ED-4B40-A7D3-59DF322740BC}"/>
    <hyperlink ref="C102" r:id="rId265" xr:uid="{4B925BB7-8EFB-4076-944E-DEF094C74622}"/>
    <hyperlink ref="C107" r:id="rId266" xr:uid="{31E05E69-7284-4255-A209-009428C9FDA9}"/>
    <hyperlink ref="C196" r:id="rId267" xr:uid="{5817266C-A6C0-4A42-A6DC-F46D7715B890}"/>
    <hyperlink ref="C109" r:id="rId268" xr:uid="{D473483F-6DB8-47E3-960E-E93F9DA4A7D3}"/>
    <hyperlink ref="C110" r:id="rId269" xr:uid="{34294E46-42EE-4996-96C2-CD90EA5CB427}"/>
    <hyperlink ref="C111" r:id="rId270" display="Einführung Energiewandlung und Energiewirtschaft" xr:uid="{C76E04EF-4A52-49E8-BC1F-81F0E2C64BB6}"/>
    <hyperlink ref="C112" r:id="rId271" xr:uid="{F4283CEC-E72B-4D98-9C2F-166BBE0732C0}"/>
    <hyperlink ref="C116" r:id="rId272" display="Einführung in die stoffliche Nutzung" xr:uid="{E55BFC1F-6425-4C68-B159-4E41A00D7C57}"/>
    <hyperlink ref="C115" r:id="rId273" display="Einführung in die Ökonomie Nachwachsender Rohstoffe" xr:uid="{1DE396F3-3781-485C-9180-4AABCC4ECB84}"/>
    <hyperlink ref="C118" r:id="rId274" xr:uid="{303FAD58-5AB5-4E6A-A607-4033C0FB1882}"/>
    <hyperlink ref="C123" r:id="rId275" xr:uid="{6D27CBD0-CC94-4440-8742-E3D868CC2706}"/>
    <hyperlink ref="C125" r:id="rId276" xr:uid="{43DD0D5D-CB1E-403C-8A4C-38783F0C0772}"/>
    <hyperlink ref="C126" r:id="rId277" xr:uid="{E795D027-B9FE-48BE-B13F-5204C0E69E06}"/>
    <hyperlink ref="C127" r:id="rId278" xr:uid="{71E9AEB6-A679-4B42-BE00-50DB5AE5B710}"/>
    <hyperlink ref="C128" r:id="rId279" xr:uid="{89628C40-949D-4C1E-8A47-E2C5C87053D3}"/>
    <hyperlink ref="C129" r:id="rId280" xr:uid="{2FE47A51-C356-43F5-A09F-D3735C9359A8}"/>
    <hyperlink ref="C130" r:id="rId281" xr:uid="{6B583386-4CAF-4CAA-BA60-4E3DEDE53D3C}"/>
    <hyperlink ref="C131" r:id="rId282" xr:uid="{33289245-3FF9-46EB-A047-02EC82AEAFC9}"/>
    <hyperlink ref="C132" r:id="rId283" xr:uid="{C1C41CEE-C05A-4B4D-84C0-432C5242D353}"/>
    <hyperlink ref="C135" r:id="rId284" xr:uid="{342003D7-0A44-4DC0-A778-A00E19C228D5}"/>
    <hyperlink ref="C137" r:id="rId285" xr:uid="{641B5D36-4990-468D-B7EE-FFA21BBC805C}"/>
    <hyperlink ref="C139" r:id="rId286" xr:uid="{03618FB9-EEA6-409D-B6D5-D3000C66E749}"/>
    <hyperlink ref="C141" r:id="rId287" display="Forschungspraktikum (Biogenic Materials)" xr:uid="{B917A357-C396-476A-BC83-2337423561C4}"/>
    <hyperlink ref="C142" r:id="rId288" display="Forschungspraktikum (Energetic Use of Biomass)" xr:uid="{EB00F399-2121-4A1F-B79B-5357C0F55CE1}"/>
    <hyperlink ref="C140" r:id="rId289" xr:uid="{99DC888A-6330-4B7B-AECC-35777F665CE3}"/>
    <hyperlink ref="C144" r:id="rId290" xr:uid="{FE5DB9D0-58C5-4DFB-B966-2E7CBAEFFCB1}"/>
    <hyperlink ref="C145" r:id="rId291" display="Foundations of Sustainable Entrepreneurial &amp; Ethical Business" xr:uid="{A9907FB3-A465-43F4-A98F-7914874C5438}"/>
    <hyperlink ref="C146" r:id="rId292" xr:uid="{25AD1B3A-9C58-4679-AF98-C12DB1984DEE}"/>
    <hyperlink ref="C148" r:id="rId293" xr:uid="{C9389B29-9B9A-4182-9945-3C747244D953}"/>
    <hyperlink ref="C160" r:id="rId294" xr:uid="{A6AF3AAB-E30C-411A-A153-C8B8D13F68B7}"/>
    <hyperlink ref="C161" r:id="rId295" xr:uid="{51B2F215-6D63-4720-A71C-94AAA3A46A20}"/>
    <hyperlink ref="C163" r:id="rId296" xr:uid="{D883F0A3-7EEE-43DF-812E-3296C3513A28}"/>
    <hyperlink ref="C164" r:id="rId297" xr:uid="{55D141DA-056D-4AF9-A8B9-A6A585BA706F}"/>
    <hyperlink ref="C166" r:id="rId298" xr:uid="{07E2FC55-4239-408D-95B4-8ACDED4B4700}"/>
    <hyperlink ref="C168" r:id="rId299" xr:uid="{6B0A1244-5028-4324-8E30-8C9AA71657C6}"/>
    <hyperlink ref="C169" r:id="rId300" xr:uid="{B7D560CF-4A09-488A-A499-2323148CBCCF}"/>
    <hyperlink ref="C170" r:id="rId301" xr:uid="{28FAB1D0-A951-4908-BFEF-609A66592495}"/>
    <hyperlink ref="C174" r:id="rId302" xr:uid="{84EFECC6-9164-4AAA-8A3E-182F8616BF81}"/>
    <hyperlink ref="C175" r:id="rId303" xr:uid="{4752ABD5-4CED-4B11-9D5F-0F190CD26D6E}"/>
    <hyperlink ref="C193" r:id="rId304" xr:uid="{2BBB633D-139A-42C7-8AAC-D97653E13A2B}"/>
    <hyperlink ref="C195" r:id="rId305" xr:uid="{6A2240DB-B87A-4BA2-B845-097646A615BB}"/>
    <hyperlink ref="C197" r:id="rId306" xr:uid="{9A58C0F8-BD95-43BC-8EA4-9D67266328ED}"/>
    <hyperlink ref="C201" r:id="rId307" xr:uid="{822FC373-E777-4581-98B8-01849DEA0D2D}"/>
    <hyperlink ref="C203" r:id="rId308" xr:uid="{24A2F59F-F803-4D6D-9300-4632076D90DB}"/>
    <hyperlink ref="C206" r:id="rId309" xr:uid="{FDDA95E8-694B-4096-A668-ACF76103318A}"/>
    <hyperlink ref="C207" r:id="rId310" xr:uid="{CF4FC9D4-FCD1-44A0-B96D-C57119BA1D49}"/>
    <hyperlink ref="C210" r:id="rId311" xr:uid="{72E318D9-BCF3-46E1-8A6D-2B1F3562914F}"/>
    <hyperlink ref="C211" r:id="rId312" display="Modelling and Optimazation of Energy Systems" xr:uid="{F509AB90-090E-424D-9A26-C2BACCD15C20}"/>
    <hyperlink ref="C212" r:id="rId313" xr:uid="{929CCA22-3EB5-4B31-8C7F-D57C83F1F102}"/>
    <hyperlink ref="C215" r:id="rId314" xr:uid="{63BAC7AB-05B4-4635-8B3B-453DBB09AA91}"/>
    <hyperlink ref="C218" r:id="rId315" display="Physik " xr:uid="{959B7C70-A54F-45A2-863C-33DAB2595C3D}"/>
    <hyperlink ref="C223" r:id="rId316" xr:uid="{EEF13F46-81F4-4A8E-8BB9-C179CEB475CB}"/>
    <hyperlink ref="C224" r:id="rId317" xr:uid="{31B08321-99D0-4964-827C-6FF4F5EF1FEA}"/>
    <hyperlink ref="H224" r:id="rId318" xr:uid="{351D26AD-9FD9-4ACE-9648-0DC37B2CAE2E}"/>
    <hyperlink ref="C226" r:id="rId319" xr:uid="{93D1F619-0A1E-4700-8FDD-C2AC67E1AA33}"/>
    <hyperlink ref="C227" r:id="rId320" xr:uid="{1063C5AD-81A3-4AE5-A89D-2F0AA5E6DE31}"/>
    <hyperlink ref="C228" r:id="rId321" xr:uid="{C500ACC2-6C9D-4754-B955-DB7289ED4CB6}"/>
    <hyperlink ref="C225" r:id="rId322" xr:uid="{418A06E6-732E-40AA-8A2C-BDB3A57510BE}"/>
    <hyperlink ref="C229" r:id="rId323" xr:uid="{D2AAD014-2D3B-42D6-AB02-ACD9FE480033}"/>
    <hyperlink ref="C232" r:id="rId324" xr:uid="{BADECE40-3B2D-4722-9A81-4048A777C75A}"/>
    <hyperlink ref="C234" r:id="rId325" xr:uid="{44C1CAE5-8CFC-4038-9EE4-AECC8A8ADA2A}"/>
    <hyperlink ref="C236" r:id="rId326" xr:uid="{C0C895ED-E496-4733-AA17-2E04EC952D23}"/>
    <hyperlink ref="C238" r:id="rId327" display="Projektstudium" xr:uid="{11DE4DE5-F468-4821-9982-A527499402DC}"/>
    <hyperlink ref="C245" r:id="rId328" display="Reneables Utilization" xr:uid="{079166FB-A9CA-4D41-9209-94112A9CC9E0}"/>
    <hyperlink ref="C246" r:id="rId329" xr:uid="{1D8532A3-E56E-45CB-8CA3-8F30875FB7C4}"/>
    <hyperlink ref="C247" r:id="rId330" xr:uid="{61EC5C9C-92B8-4E7F-B664-1E4997F5B5AD}"/>
    <hyperlink ref="C248" r:id="rId331" xr:uid="{1CEAA03D-4A67-43C7-B1A1-2773057CCA2B}"/>
    <hyperlink ref="C250" r:id="rId332" xr:uid="{FA86B4AD-354B-44D3-8B6E-E281D1CE8288}"/>
    <hyperlink ref="C251" r:id="rId333" xr:uid="{06618AC0-FB8F-4165-BDD7-C22D837FBF9B}"/>
    <hyperlink ref="C252" r:id="rId334" xr:uid="{00118FFE-5549-496C-81C2-627015C1C59A}"/>
    <hyperlink ref="C253" r:id="rId335" xr:uid="{2EBCEDF1-74FB-4CDA-8BE1-F2AF419CE5F0}"/>
    <hyperlink ref="C254" r:id="rId336" xr:uid="{D3649CE3-8963-4531-8BA9-55F8F68F38FC}"/>
    <hyperlink ref="C257" r:id="rId337" xr:uid="{CB1DA2B9-E71F-4825-8B9B-254E8F12E285}"/>
    <hyperlink ref="C263" r:id="rId338" xr:uid="{544C283A-6B68-4B70-A591-E3F6CF9ACC44}"/>
    <hyperlink ref="C268" r:id="rId339" xr:uid="{1D583E6A-07D7-4D0F-AA21-8EFFD492F154}"/>
    <hyperlink ref="C269" r:id="rId340" xr:uid="{0EFEC081-7ACA-45F4-977A-9BCA53967DC8}"/>
    <hyperlink ref="C275" r:id="rId341" xr:uid="{0D2A0860-16DF-4AFF-BDD3-F606C567AC06}"/>
    <hyperlink ref="C276" r:id="rId342" xr:uid="{A3582A2A-5BDD-4C84-B08B-5EC08FFF5DD3}"/>
    <hyperlink ref="C277" r:id="rId343" xr:uid="{0CE81C1C-9D71-48FF-8D86-E3F3ED5C33FF}"/>
    <hyperlink ref="C278" r:id="rId344" xr:uid="{B1C35B57-3CF7-4DC7-9DB0-5F9A113DEC7D}"/>
    <hyperlink ref="C279" r:id="rId345" xr:uid="{15BDF0F1-F531-4160-9CE0-FC8C5CE26035}"/>
    <hyperlink ref="C184" r:id="rId346" display="German A1.1" xr:uid="{11008760-ABAE-41BD-BAE9-1111C60DC45C}"/>
    <hyperlink ref="C185" r:id="rId347" display="German A1.2" xr:uid="{D28CAC1A-54B0-4908-81C7-D61483BD879F}"/>
    <hyperlink ref="C186" r:id="rId348" xr:uid="{1397A1E2-E50F-4706-AC9D-4E55F8A73F43}"/>
    <hyperlink ref="C187" r:id="rId349" display="German A2.2" xr:uid="{257E6BE0-AAB2-4D4F-9FE2-48CF6956D130}"/>
    <hyperlink ref="C190" r:id="rId350" display="German B1.1" xr:uid="{F7A812BC-7795-4E8D-93E6-40A900060C45}"/>
    <hyperlink ref="C178" r:id="rId351" display="English - Basic English for Academic Purposes B2" xr:uid="{F607470F-23D1-4520-9514-C84E56BC4B58}"/>
    <hyperlink ref="C179" r:id="rId352" display="English - Gateway to English Master's C1" xr:uid="{322A3EEA-FC04-42C4-B7BE-1444C51D5B89}"/>
    <hyperlink ref="C177" r:id="rId353" display="English - Academic Presentation Skills C1-C2" xr:uid="{057DFD58-3313-4690-AB5A-31E3703A17ED}"/>
    <hyperlink ref="C180" r:id="rId354" display="English - Intercultural Communication C1" xr:uid="{296024DD-27F1-44D4-9FE7-51B151BD983D}"/>
    <hyperlink ref="C181" r:id="rId355" display="English - Introduction to Academic Writing C1" xr:uid="{60E6030C-0A93-4428-A128-CABE105F4426}"/>
    <hyperlink ref="C54" r:id="rId356" xr:uid="{EE287FAF-8EF1-45F7-9404-8153B263EC6F}"/>
    <hyperlink ref="C78" r:id="rId357" xr:uid="{06DFF7BD-E147-45B6-9E9B-A895EAB4AF91}"/>
    <hyperlink ref="C114" r:id="rId358" xr:uid="{3822D805-FE88-41D4-96AC-EAB1376D6783}"/>
    <hyperlink ref="C256" r:id="rId359" xr:uid="{0B7B46CC-05E7-41D6-B3B0-446265C0B3B9}"/>
    <hyperlink ref="C230" r:id="rId360" xr:uid="{04E4B818-6D72-4E63-AD43-FAD5658B4D0D}"/>
    <hyperlink ref="C259" r:id="rId361" xr:uid="{85E858B0-3B80-434D-A069-55B11B06BFEC}"/>
    <hyperlink ref="C260" r:id="rId362" xr:uid="{3BC4DF41-4BA9-48B8-8409-3BF189148752}"/>
    <hyperlink ref="C244" r:id="rId363" xr:uid="{839810FE-4EB9-4C5C-B0C5-B34E3E519FAA}"/>
    <hyperlink ref="C205" r:id="rId364" xr:uid="{68DFC026-97B4-42A9-BDEA-F4AFFDB6F652}"/>
    <hyperlink ref="H205" r:id="rId365" xr:uid="{628233A1-54CA-41BA-81BF-97A1A0554440}"/>
    <hyperlink ref="H258" r:id="rId366" xr:uid="{DE5EAB5A-8CD2-4DE3-ACE1-CEF9DC5A1A37}"/>
    <hyperlink ref="H176" r:id="rId367" xr:uid="{C40562FF-3CCB-4305-8B5E-7F66F0525CBD}"/>
    <hyperlink ref="H75" r:id="rId368" xr:uid="{9013D2DB-9487-43BF-9F66-90E30D70C742}"/>
    <hyperlink ref="H55" r:id="rId369" xr:uid="{9D7FBD21-3376-4B68-AA20-95EFAF53AD68}"/>
    <hyperlink ref="C55" r:id="rId370" display="Accounting" xr:uid="{0A8BDB15-361D-444F-BD46-22B250FB271E}"/>
    <hyperlink ref="C75" r:id="rId371" xr:uid="{D0000921-9140-4AC5-87FE-62C217BA6CA2}"/>
    <hyperlink ref="C80" r:id="rId372" xr:uid="{FA441F52-0A8E-441D-9492-703BED2E69CB}"/>
    <hyperlink ref="H80" r:id="rId373" xr:uid="{9C202965-E657-43A6-806A-BF2E6F7ED01D}"/>
    <hyperlink ref="C255" r:id="rId374" xr:uid="{D39BEEA0-2536-4BD3-8DA8-0091531F9407}"/>
    <hyperlink ref="H255" r:id="rId375" xr:uid="{11E05071-0704-4D3C-8C39-81C36066D886}"/>
    <hyperlink ref="C69" r:id="rId376" xr:uid="{DD895F5F-3201-4A63-B8C5-B139D65109FF}"/>
    <hyperlink ref="H221" r:id="rId377" xr:uid="{AB7AA876-C17D-4CB8-95F3-C4F2875EA6D1}"/>
    <hyperlink ref="C221" r:id="rId378" xr:uid="{D2534818-8C06-4A67-83DD-0061D22C089B}"/>
    <hyperlink ref="C67" r:id="rId379" xr:uid="{10E02D89-E711-402C-90DA-8C3113A20FE5}"/>
    <hyperlink ref="C258" r:id="rId380" xr:uid="{C6F8627C-CEB0-4118-8CA3-DEF88F43AB18}"/>
    <hyperlink ref="C176" r:id="rId381" xr:uid="{37E7E6AC-ABF7-40CB-A5A5-EAD6992E0E10}"/>
    <hyperlink ref="H204" r:id="rId382" xr:uid="{5981F64C-D47E-4C1C-99BF-29F25E205AD8}"/>
    <hyperlink ref="C204" r:id="rId383" xr:uid="{257406AD-97A1-4BE1-953C-DDB0E7CDC51C}"/>
    <hyperlink ref="C241" r:id="rId384" xr:uid="{65802C23-2421-4E72-80B2-C0CC93FCCF6D}"/>
    <hyperlink ref="H241" r:id="rId385" xr:uid="{A65F1159-66DC-4629-B18C-395F64BBAFAA}"/>
    <hyperlink ref="H147" r:id="rId386" xr:uid="{13635A33-CCDD-4399-8993-B57D53C6744D}"/>
    <hyperlink ref="C147" r:id="rId387" xr:uid="{E4182A0F-8E80-4A3B-9623-3B4047DBE70B}"/>
    <hyperlink ref="H243" r:id="rId388" xr:uid="{EF19B4E6-4053-4A60-9D54-587358276611}"/>
    <hyperlink ref="H253" r:id="rId389" xr:uid="{5708E6DB-BFB4-46AC-8D1E-AE128E189E70}"/>
    <hyperlink ref="H66" r:id="rId390" xr:uid="{01B488D9-49E5-496F-B48C-A68043EE2BCF}"/>
    <hyperlink ref="C105" r:id="rId391" xr:uid="{734ADFA8-6CD2-4970-A9BF-38DFCE4DA7CF}"/>
    <hyperlink ref="C154" r:id="rId392" xr:uid="{2191EDBD-DCB7-41BB-8BC8-10B8F2CD5932}"/>
    <hyperlink ref="H154" r:id="rId393" xr:uid="{588AD685-B4D2-44CE-A19F-48DB75A6E985}"/>
    <hyperlink ref="H69" r:id="rId394" xr:uid="{C167C434-560D-48FE-A179-1F567DC827D4}"/>
    <hyperlink ref="C191" r:id="rId395" xr:uid="{C851D77A-9A51-4D76-9AFC-743E333E412E}"/>
    <hyperlink ref="C183" r:id="rId396" xr:uid="{6EDD23B0-D443-4C99-873C-19AB70A1B118}"/>
    <hyperlink ref="C189" r:id="rId397" xr:uid="{ADC8ACF9-9F8F-4164-98AF-2E8A7472D3A7}"/>
    <hyperlink ref="C198" r:id="rId398" xr:uid="{02C8D895-24D1-4CE5-BA39-D31EA8FA5554}"/>
    <hyperlink ref="H198" r:id="rId399" xr:uid="{E5B65249-643F-4CBF-B5F2-B98650F9C398}"/>
    <hyperlink ref="H156" r:id="rId400" xr:uid="{06BCDA68-4F3D-4989-BAE0-E9DD9351A89E}"/>
    <hyperlink ref="C156" r:id="rId401" xr:uid="{5A171146-AE30-436E-9F0A-967410BC5C4B}"/>
    <hyperlink ref="H99" r:id="rId402" xr:uid="{A8AA7C5B-6666-4711-806D-509163B1AC73}"/>
    <hyperlink ref="H226" r:id="rId403" xr:uid="{21302F41-CDB7-4DC3-8F61-55F5C4BEA1C0}"/>
    <hyperlink ref="H108" r:id="rId404" xr:uid="{74493F70-6840-4616-9DA3-2EA0169E1895}"/>
    <hyperlink ref="H78" r:id="rId405" xr:uid="{410B3B97-55B8-4863-859C-3B652AF6333F}"/>
    <hyperlink ref="H70" r:id="rId406" xr:uid="{BE97DB7D-D45B-4995-90D1-39F8A46DBF15}"/>
    <hyperlink ref="H74" r:id="rId407" xr:uid="{9596BC0D-8F16-41A7-BEE9-6B818C44CE41}"/>
    <hyperlink ref="C74" r:id="rId408" xr:uid="{09680BEA-295A-42D1-A3CE-3EB27A3330EC}"/>
    <hyperlink ref="C266" r:id="rId409" xr:uid="{89719FED-B0C4-424E-82B8-B380914F8B51}"/>
    <hyperlink ref="C265" r:id="rId410" xr:uid="{B39D131C-1D9C-4C75-B3C7-F54A6D2B21F7}"/>
    <hyperlink ref="H167" r:id="rId411" xr:uid="{78D259A0-3049-4C69-9286-0A485B21F93C}"/>
    <hyperlink ref="C235" r:id="rId412" xr:uid="{0DA0C55A-2F83-4000-BA64-8ABF928FA282}"/>
    <hyperlink ref="H235" r:id="rId413" xr:uid="{48C5304A-39E2-4AE0-9818-A4FD617AE2FD}"/>
    <hyperlink ref="C167" r:id="rId414" xr:uid="{8E7137D4-C20B-4516-8364-DF7BE11DCFDE}"/>
    <hyperlink ref="C214" r:id="rId415" xr:uid="{3FB759CB-BED9-4DCC-8476-4B89FC10956F}"/>
    <hyperlink ref="H249" r:id="rId416" xr:uid="{6B2E8959-9811-469A-90E3-958A96538AA3}"/>
    <hyperlink ref="C233" r:id="rId417" xr:uid="{79BFBAA6-D3A8-4417-952E-357975D0640C}"/>
    <hyperlink ref="C165" r:id="rId418" xr:uid="{B6D7F7BC-5038-4C9C-BAB1-F737AB7CF5F9}"/>
    <hyperlink ref="H165" r:id="rId419" xr:uid="{B836F49C-8BE6-4C37-88CB-9B4D8B538BDF}"/>
    <hyperlink ref="C249" r:id="rId420" xr:uid="{DB61F249-573A-4BCF-A376-1C384A2A05B8}"/>
    <hyperlink ref="C153" r:id="rId421" xr:uid="{7E15E442-F3EB-4B84-8E33-C973FBF1D9BF}"/>
    <hyperlink ref="H153" r:id="rId422" xr:uid="{3118A5EC-9B3D-49E3-B6F0-F3F9C7E005F1}"/>
    <hyperlink ref="H214" r:id="rId423" xr:uid="{9FC6EE56-9DB2-4283-A2F8-864313DCF6D6}"/>
    <hyperlink ref="C66" r:id="rId424" xr:uid="{018C62E1-A39D-4C82-B8C4-DE50D74219D0}"/>
    <hyperlink ref="C243" r:id="rId425" xr:uid="{0C1A373F-F1A6-402B-8851-4AB081CB73DD}"/>
    <hyperlink ref="C92" r:id="rId426" xr:uid="{0E20BCCD-74E4-4707-8065-1F35A0ED12C6}"/>
    <hyperlink ref="H88" r:id="rId427" xr:uid="{8FEEB6FD-D4D3-4D4E-A030-A0530C1D0E60}"/>
    <hyperlink ref="H231" r:id="rId428" xr:uid="{8875DA28-D8CD-4B41-86A9-8B66531B37F8}"/>
    <hyperlink ref="C231" r:id="rId429" xr:uid="{5B5396B2-F07C-4A00-8B78-382597FD6C2B}"/>
    <hyperlink ref="C88" r:id="rId430" xr:uid="{0C11D409-BEBF-4DA9-B0A4-59297EB00DC8}"/>
  </hyperlinks>
  <pageMargins left="0.47244094488188981" right="0.47244094488188981" top="0.59055118110236227" bottom="0.59055118110236227" header="0.31496062992125984" footer="0.31496062992125984"/>
  <pageSetup paperSize="9" scale="65" orientation="portrait" r:id="rId431"/>
  <headerFooter differentFirst="1">
    <oddHeader>&amp;C&amp;"Arial,Standard"Course Catalogue TUM School of Management</oddHeader>
  </headerFooter>
  <rowBreaks count="3" manualBreakCount="3">
    <brk id="73" min="1" max="10" man="1"/>
    <brk id="107" min="1" max="10" man="1"/>
    <brk id="120" min="1" max="10" man="1"/>
  </rowBreaks>
  <drawing r:id="rId43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Tabelle1!Printarea</vt:lpstr>
    </vt:vector>
  </TitlesOfParts>
  <Company>Leibniz-Rechenzentrum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Chia-Leeson</dc:creator>
  <cp:lastModifiedBy>Olivia Chia-Leeson</cp:lastModifiedBy>
  <cp:lastPrinted>2022-04-28T09:38:22Z</cp:lastPrinted>
  <dcterms:created xsi:type="dcterms:W3CDTF">2016-11-29T11:42:49Z</dcterms:created>
  <dcterms:modified xsi:type="dcterms:W3CDTF">2024-10-08T12:58:32Z</dcterms:modified>
</cp:coreProperties>
</file>